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EBFC4B-94B2-4FDC-912B-F5A2018EFCF2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<sst xmlns="http://schemas.openxmlformats.org/spreadsheetml/2006/main" count="357" uniqueCount="261">
  <si>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</si>
  <si>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</si>
  <si>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</si>
  <si>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</si>
  <si>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</si>
  <si>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</si>
  <si>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</si>
  <si>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</si>
  <si>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</si>
  <si>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</si>
  <si>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</si>
  <si>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</si>
  <si>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</si>
  <si>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</si>
  <si>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</si>
  <si>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</si>
  <si>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</si>
  <si>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</si>
  <si>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</si>
  <si>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</si>
  <si>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</si>
  <si>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</si>
  <si>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</si>
  <si>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</si>
  <si>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</si>
  <si>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</si>
  <si>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</si>
  <si>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</si>
  <si>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</si>
  <si>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</si>
  <si>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</si>
  <si>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</si>
  <si>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</si>
  <si>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</si>
  <si>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</si>
  <si>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</si>
  <si>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</si>
  <si>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</si>
  <si>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</si>
  <si>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</si>
  <si>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</si>
  <si>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</si>
  <si>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</si>
  <si>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</si>
  <si>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</si>
  <si>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</si>
  <si>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</si>
  <si>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</si>
  <si>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</si>
  <si>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</si>
  <si>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</si>
  <si>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</si>
  <si>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</si>
  <si>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</si>
  <si>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</si>
  <si>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</si>
  <si>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</si>
  <si>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</si>
  <si>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</si>
  <si>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</si>
  <si>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</si>
  <si>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</si>
  <si>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</si>
  <si>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</si>
  <si>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</si>
  <si>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</si>
  <si>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</si>
  <si>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</si>
  <si>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</si>
  <si>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</si>
  <si>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</si>
  <si>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</si>
  <si>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</si>
  <si>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</si>
  <si>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</si>
  <si>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</si>
  <si>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</si>
  <si>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</si>
  <si>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</si>
  <si>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</si>
  <si>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</si>
  <si>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</si>
  <si>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</si>
  <si>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</si>
  <si>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</si>
  <si>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</si>
  <si>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</si>
  <si>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</si>
  <si>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</si>
  <si>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</si>
  <si>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</si>
  <si>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</si>
  <si>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</si>
  <si>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</si>
  <si>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</si>
  <si>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</si>
  <si>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</si>
  <si>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</si>
  <si>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</si>
  <si>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</si>
  <si>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</si>
  <si>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</si>
  <si>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</si>
  <si>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</si>
  <si>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</si>
  <si>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</si>
  <si>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</si>
  <si>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</si>
  <si>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</si>
  <si>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</si>
  <si>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</si>
  <si>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</si>
  <si>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</si>
  <si>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</si>
  <si>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</si>
  <si>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</si>
  <si>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</si>
  <si>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</si>
  <si>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</si>
  <si>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</si>
  <si>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</si>
  <si>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</si>
  <si>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</si>
  <si>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</si>
  <si>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</si>
  <si>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</si>
  <si>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</si>
  <si>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</si>
  <si>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</si>
  <si>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</si>
  <si>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</si>
  <si>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</si>
  <si>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</si>
  <si>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</si>
  <si>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</si>
  <si>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</si>
  <si>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</si>
  <si>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</si>
  <si>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</si>
  <si>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</si>
  <si>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</si>
  <si>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</si>
  <si>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</si>
  <si>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</si>
  <si>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</si>
  <si>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</si>
  <si>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</si>
  <si>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</si>
  <si>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</si>
  <si>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</si>
  <si>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</si>
  <si>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</si>
  <si>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</si>
  <si>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</si>
  <si>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</si>
  <si>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</si>
  <si>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</si>
  <si>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</si>
  <si>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</si>
  <si>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</si>
  <si>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</si>
  <si>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</si>
  <si>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</si>
  <si>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</si>
  <si>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</si>
  <si>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</si>
  <si>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</si>
  <si>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</si>
  <si>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</si>
  <si>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</si>
  <si>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</si>
  <si>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</si>
  <si>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</si>
  <si>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</si>
  <si>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</si>
  <si>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</si>
  <si>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</si>
  <si>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</si>
  <si>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</si>
  <si>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</si>
  <si>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</si>
  <si>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</si>
  <si>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</si>
  <si>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</si>
  <si>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</si>
  <si>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</si>
  <si>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</si>
  <si>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</si>
  <si>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</si>
  <si>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</si>
  <si>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</si>
  <si>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</si>
  <si>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</si>
  <si>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</si>
  <si>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</si>
  <si>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</si>
  <si>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</si>
  <si>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</si>
  <si>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</si>
  <si>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</si>
  <si>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</si>
  <si>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</si>
  <si>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</si>
  <si>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</si>
  <si>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</si>
  <si>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</si>
  <si>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</si>
  <si>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</si>
  <si>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</si>
  <si>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</si>
  <si>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</si>
  <si>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</si>
  <si>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</si>
  <si>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</si>
  <si>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</si>
  <si>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</si>
  <si>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</si>
  <si>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</si>
  <si>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</si>
  <si>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</si>
  <si>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</si>
  <si>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</si>
  <si>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</si>
  <si>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</si>
  <si>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</si>
  <si>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</si>
  <si>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</si>
  <si>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</si>
  <si>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</si>
  <si>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</si>
  <si>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</si>
  <si>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</si>
  <si>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</si>
  <si>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</si>
  <si>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</si>
  <si>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</si>
  <si>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</si>
  <si>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</si>
  <si>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</si>
  <si>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</si>
  <si>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</si>
  <si>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</si>
  <si>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</si>
  <si>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</si>
  <si>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</si>
  <si>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</si>
  <si>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</si>
  <si>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</si>
  <si>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</si>
  <si>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</si>
  <si>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</si>
  <si>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</si>
  <si>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</si>
  <si>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01.06.2019</t>
  </si>
  <si>
    <t>Price List for RIL-PP (Ex- HZ/BC/NC &amp; Ex- Depot- Jaipur/ Udaipur) w.e.f. 01.06.2019</t>
  </si>
  <si>
    <t>Price List for RIL-PVC (Ex- Factory &amp; Ex- Depot- Jaipur/ Udaipur) w.e.f. 01.06.2019</t>
  </si>
  <si>
    <t>CACO/RIL/PRICE/ 2019-2020 / 9</t>
  </si>
  <si>
    <t>Date : 01.06.2019</t>
  </si>
  <si>
    <t>ALL CUSTOMER - RIL - PE &amp; PP</t>
  </si>
  <si>
    <t>SUB : RIL PRICE W.E.F` 01.06.2019  PE &amp; PP</t>
  </si>
  <si>
    <t>We are enclosng herewtih price list of all grades of RIL- PE &amp; PP w.e.f. 01.06.2019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</si>
</sst>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9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4" t="s">
        <v>0</v>
      </c>
      <c r="B1" s="154"/>
      <c r="C1" s="154"/>
      <c r="D1" s="154"/>
      <c r="E1" s="154"/>
      <c r="F1" s="154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D6" sqref="D6"/>
    </sheetView>
  </sheetViews>
  <sheetFormatPr defaultRowHeight="12.75" customHeight="1" x14ac:dyDescent="0.2"/>
  <cols>
    <col min="1" max="1" width="11.140625" style="10" customWidth="1"/>
    <col min="2" max="2" width="8.7109375" style="10" customWidth="1"/>
    <col min="3" max="3" width="6.85546875" style="10" bestFit="1" customWidth="1"/>
    <col min="4" max="4" width="6.85546875" style="16" bestFit="1" customWidth="1"/>
    <col min="5" max="5" width="6" style="16" bestFit="1" customWidth="1"/>
    <col min="6" max="6" width="9.5703125" style="16" bestFit="1" customWidth="1"/>
    <col min="7" max="7" width="9.140625" style="10"/>
    <col min="8" max="8" width="5.7109375" style="10" customWidth="1"/>
    <col min="9" max="9" width="6.85546875" style="10" bestFit="1" customWidth="1"/>
    <col min="10" max="10" width="6.85546875" style="16" bestFit="1" customWidth="1"/>
    <col min="11" max="11" width="6" style="16" bestFit="1" customWidth="1"/>
    <col min="12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20" t="s">
        <v>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20" ht="12.75" customHeight="1" x14ac:dyDescent="0.2">
      <c r="A2" s="207" t="s">
        <v>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9"/>
    </row>
    <row r="3" spans="1:20" ht="12.75" customHeight="1" x14ac:dyDescent="0.2">
      <c r="A3" s="207" t="s">
        <v>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9"/>
    </row>
    <row r="4" spans="1:20" ht="12.75" customHeight="1" thickBot="1" x14ac:dyDescent="0.25">
      <c r="A4" s="229" t="s">
        <v>253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1"/>
    </row>
    <row r="5" spans="1:20" ht="12.75" customHeight="1" thickBot="1" x14ac:dyDescent="0.25">
      <c r="A5" s="232" t="s">
        <v>4</v>
      </c>
      <c r="B5" s="233"/>
      <c r="C5" s="189" t="s">
        <v>5</v>
      </c>
      <c r="D5" s="190"/>
      <c r="E5" s="190"/>
      <c r="F5" s="191"/>
      <c r="G5" s="232" t="s">
        <v>4</v>
      </c>
      <c r="H5" s="233"/>
      <c r="I5" s="189" t="s">
        <v>5</v>
      </c>
      <c r="J5" s="190"/>
      <c r="K5" s="190"/>
      <c r="L5" s="191"/>
      <c r="M5" s="202"/>
      <c r="N5" s="203"/>
      <c r="O5" s="204"/>
    </row>
    <row r="6" spans="1:20" ht="71.25" customHeight="1" thickBot="1" x14ac:dyDescent="0.25">
      <c r="A6" s="234"/>
      <c r="B6" s="235"/>
      <c r="C6" s="67" t="s">
        <v>172</v>
      </c>
      <c r="D6" s="67" t="s">
        <v>173</v>
      </c>
      <c r="E6" s="68" t="s">
        <v>6</v>
      </c>
      <c r="F6" s="68" t="s">
        <v>7</v>
      </c>
      <c r="G6" s="234"/>
      <c r="H6" s="235"/>
      <c r="I6" s="67" t="s">
        <v>172</v>
      </c>
      <c r="J6" s="67" t="s">
        <v>173</v>
      </c>
      <c r="K6" s="68" t="s">
        <v>104</v>
      </c>
      <c r="L6" s="68" t="s">
        <v>105</v>
      </c>
      <c r="M6" s="224"/>
      <c r="N6" s="225"/>
      <c r="O6" s="8"/>
    </row>
    <row r="7" spans="1:20" ht="12.75" customHeight="1" thickBot="1" x14ac:dyDescent="0.25">
      <c r="A7" s="226" t="s">
        <v>49</v>
      </c>
      <c r="B7" s="227"/>
      <c r="C7" s="227"/>
      <c r="D7" s="227"/>
      <c r="E7" s="227"/>
      <c r="F7" s="228"/>
      <c r="G7" s="226" t="s">
        <v>50</v>
      </c>
      <c r="H7" s="227"/>
      <c r="I7" s="227"/>
      <c r="J7" s="227"/>
      <c r="K7" s="227"/>
      <c r="L7" s="228"/>
      <c r="M7" s="222"/>
      <c r="N7" s="223"/>
      <c r="O7" s="17"/>
    </row>
    <row r="8" spans="1:20" x14ac:dyDescent="0.2">
      <c r="A8" s="218" t="s">
        <v>144</v>
      </c>
      <c r="B8" s="219"/>
      <c r="C8" s="129">
        <v>86965</v>
      </c>
      <c r="D8" s="129">
        <v>86082</v>
      </c>
      <c r="E8" s="362">
        <v>86650</v>
      </c>
      <c r="F8" s="130">
        <v>85770</v>
      </c>
      <c r="G8" s="212" t="s">
        <v>145</v>
      </c>
      <c r="H8" s="213"/>
      <c r="I8" s="363">
        <v>79215</v>
      </c>
      <c r="J8" s="131">
        <v>78332</v>
      </c>
      <c r="K8" s="131">
        <v>78900</v>
      </c>
      <c r="L8" s="131">
        <v>78020</v>
      </c>
      <c r="M8" s="216"/>
      <c r="N8" s="217"/>
      <c r="O8" s="18"/>
      <c r="P8" s="9"/>
    </row>
    <row r="9" spans="1:20" ht="12.75" customHeight="1" x14ac:dyDescent="0.2">
      <c r="A9" s="162" t="s">
        <v>8</v>
      </c>
      <c r="B9" s="163"/>
      <c r="C9" s="152">
        <v>85265</v>
      </c>
      <c r="D9" s="152">
        <v>84382</v>
      </c>
      <c r="E9" s="152">
        <v>84950</v>
      </c>
      <c r="F9" s="132">
        <v>84070</v>
      </c>
      <c r="G9" s="238" t="s">
        <v>130</v>
      </c>
      <c r="H9" s="239"/>
      <c r="I9" s="364">
        <v>79215</v>
      </c>
      <c r="J9" s="152">
        <v>78332</v>
      </c>
      <c r="K9" s="152">
        <v>78900</v>
      </c>
      <c r="L9" s="152">
        <v>78020</v>
      </c>
      <c r="M9" s="61"/>
      <c r="N9" s="62"/>
      <c r="O9" s="18"/>
      <c r="P9" s="9"/>
    </row>
    <row r="10" spans="1:20" ht="12.75" customHeight="1" x14ac:dyDescent="0.2">
      <c r="A10" s="166" t="s">
        <v>10</v>
      </c>
      <c r="B10" s="167"/>
      <c r="C10" s="152">
        <v>81805</v>
      </c>
      <c r="D10" s="152">
        <v>80922</v>
      </c>
      <c r="E10" s="152">
        <v>81490</v>
      </c>
      <c r="F10" s="132">
        <v>80610</v>
      </c>
      <c r="G10" s="187" t="s">
        <v>197</v>
      </c>
      <c r="H10" s="188"/>
      <c r="I10" s="364">
        <v>78415</v>
      </c>
      <c r="J10" s="152">
        <v>77532</v>
      </c>
      <c r="K10" s="152">
        <v>78100</v>
      </c>
      <c r="L10" s="152">
        <v>77220</v>
      </c>
      <c r="M10" s="61"/>
      <c r="N10" s="62"/>
      <c r="O10" s="18"/>
      <c r="P10" s="9"/>
    </row>
    <row r="11" spans="1:20" ht="12.75" customHeight="1" x14ac:dyDescent="0.2">
      <c r="A11" s="172" t="s">
        <v>236</v>
      </c>
      <c r="B11" s="173"/>
      <c r="C11" s="152">
        <v>81305</v>
      </c>
      <c r="D11" s="152">
        <v>80422</v>
      </c>
      <c r="E11" s="152">
        <v>80990</v>
      </c>
      <c r="F11" s="132">
        <v>80110</v>
      </c>
      <c r="G11" s="187" t="s">
        <v>129</v>
      </c>
      <c r="H11" s="188"/>
      <c r="I11" s="364">
        <v>79205</v>
      </c>
      <c r="J11" s="152">
        <v>78322</v>
      </c>
      <c r="K11" s="152">
        <v>78890</v>
      </c>
      <c r="L11" s="152">
        <v>78010</v>
      </c>
      <c r="M11" s="61"/>
      <c r="N11" s="62"/>
      <c r="O11" s="18"/>
      <c r="P11" s="9"/>
    </row>
    <row r="12" spans="1:20" ht="12.75" customHeight="1" x14ac:dyDescent="0.2">
      <c r="A12" s="166" t="s">
        <v>12</v>
      </c>
      <c r="B12" s="167"/>
      <c r="C12" s="152">
        <v>79385</v>
      </c>
      <c r="D12" s="152">
        <v>78502</v>
      </c>
      <c r="E12" s="152">
        <v>79070</v>
      </c>
      <c r="F12" s="132">
        <v>78190</v>
      </c>
      <c r="G12" s="187" t="s">
        <v>131</v>
      </c>
      <c r="H12" s="188"/>
      <c r="I12" s="364">
        <v>79205</v>
      </c>
      <c r="J12" s="152">
        <v>78322</v>
      </c>
      <c r="K12" s="152">
        <v>78890</v>
      </c>
      <c r="L12" s="152">
        <v>78010</v>
      </c>
      <c r="M12" s="61"/>
      <c r="N12" s="62"/>
      <c r="O12" s="18"/>
      <c r="P12" s="9"/>
    </row>
    <row r="13" spans="1:20" ht="12.75" customHeight="1" thickBot="1" x14ac:dyDescent="0.25">
      <c r="A13" s="166" t="s">
        <v>13</v>
      </c>
      <c r="B13" s="167"/>
      <c r="C13" s="152">
        <v>78975</v>
      </c>
      <c r="D13" s="152">
        <v>78092</v>
      </c>
      <c r="E13" s="152">
        <v>78660</v>
      </c>
      <c r="F13" s="132">
        <v>77780</v>
      </c>
      <c r="G13" s="166" t="s">
        <v>51</v>
      </c>
      <c r="H13" s="167"/>
      <c r="I13" s="152">
        <v>78515</v>
      </c>
      <c r="J13" s="152">
        <v>77632</v>
      </c>
      <c r="K13" s="152">
        <v>78200</v>
      </c>
      <c r="L13" s="152">
        <v>77320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166" t="s">
        <v>14</v>
      </c>
      <c r="B14" s="167"/>
      <c r="C14" s="152">
        <v>74855</v>
      </c>
      <c r="D14" s="152">
        <v>73972</v>
      </c>
      <c r="E14" s="152">
        <v>74540</v>
      </c>
      <c r="F14" s="132">
        <v>73660</v>
      </c>
      <c r="G14" s="166" t="s">
        <v>52</v>
      </c>
      <c r="H14" s="167"/>
      <c r="I14" s="152">
        <v>87985</v>
      </c>
      <c r="J14" s="152">
        <v>87102</v>
      </c>
      <c r="K14" s="152">
        <v>87670</v>
      </c>
      <c r="L14" s="152">
        <v>86790</v>
      </c>
      <c r="M14" s="236" t="s">
        <v>243</v>
      </c>
      <c r="N14" s="237"/>
      <c r="O14" s="20"/>
    </row>
    <row r="15" spans="1:20" s="9" customFormat="1" ht="12.75" customHeight="1" x14ac:dyDescent="0.2">
      <c r="A15" s="166" t="s">
        <v>15</v>
      </c>
      <c r="B15" s="167"/>
      <c r="C15" s="152">
        <v>81855</v>
      </c>
      <c r="D15" s="152">
        <v>80972</v>
      </c>
      <c r="E15" s="152">
        <v>81540</v>
      </c>
      <c r="F15" s="152">
        <v>80660</v>
      </c>
      <c r="G15" s="172" t="s">
        <v>11</v>
      </c>
      <c r="H15" s="173"/>
      <c r="I15" s="152">
        <v>89285</v>
      </c>
      <c r="J15" s="152">
        <v>88402</v>
      </c>
      <c r="K15" s="152">
        <v>88970</v>
      </c>
      <c r="L15" s="152">
        <v>88090</v>
      </c>
      <c r="M15" s="210" t="s">
        <v>133</v>
      </c>
      <c r="N15" s="211"/>
      <c r="O15" s="21">
        <v>300</v>
      </c>
    </row>
    <row r="16" spans="1:20" s="9" customFormat="1" ht="12.75" customHeight="1" x14ac:dyDescent="0.2">
      <c r="A16" s="166" t="s">
        <v>16</v>
      </c>
      <c r="B16" s="167"/>
      <c r="C16" s="152">
        <v>83135</v>
      </c>
      <c r="D16" s="152">
        <v>82252</v>
      </c>
      <c r="E16" s="152">
        <v>82820</v>
      </c>
      <c r="F16" s="152">
        <v>81940</v>
      </c>
      <c r="G16" s="162" t="s">
        <v>54</v>
      </c>
      <c r="H16" s="163"/>
      <c r="I16" s="152">
        <v>85675</v>
      </c>
      <c r="J16" s="152">
        <v>84792</v>
      </c>
      <c r="K16" s="152">
        <v>85360</v>
      </c>
      <c r="L16" s="152">
        <v>84480</v>
      </c>
      <c r="M16" s="240" t="s">
        <v>134</v>
      </c>
      <c r="N16" s="241"/>
      <c r="O16" s="22">
        <v>400</v>
      </c>
    </row>
    <row r="17" spans="1:16" s="9" customFormat="1" ht="12.75" customHeight="1" x14ac:dyDescent="0.2">
      <c r="A17" s="166" t="s">
        <v>17</v>
      </c>
      <c r="B17" s="167"/>
      <c r="C17" s="152">
        <v>83175</v>
      </c>
      <c r="D17" s="152">
        <v>82292</v>
      </c>
      <c r="E17" s="152">
        <v>82860</v>
      </c>
      <c r="F17" s="132">
        <v>81980</v>
      </c>
      <c r="G17" s="166" t="s">
        <v>146</v>
      </c>
      <c r="H17" s="167"/>
      <c r="I17" s="152">
        <v>84995</v>
      </c>
      <c r="J17" s="152">
        <v>84112</v>
      </c>
      <c r="K17" s="152">
        <v>84680</v>
      </c>
      <c r="L17" s="152">
        <v>83800</v>
      </c>
      <c r="M17" s="240" t="s">
        <v>135</v>
      </c>
      <c r="N17" s="241"/>
      <c r="O17" s="22">
        <v>500</v>
      </c>
    </row>
    <row r="18" spans="1:16" s="9" customFormat="1" ht="12.75" customHeight="1" x14ac:dyDescent="0.2">
      <c r="A18" s="166" t="s">
        <v>237</v>
      </c>
      <c r="B18" s="167"/>
      <c r="C18" s="152" t="s">
        <v>153</v>
      </c>
      <c r="D18" s="152" t="s">
        <v>153</v>
      </c>
      <c r="E18" s="152" t="s">
        <v>153</v>
      </c>
      <c r="F18" s="152" t="s">
        <v>153</v>
      </c>
      <c r="G18" s="162" t="s">
        <v>147</v>
      </c>
      <c r="H18" s="163"/>
      <c r="I18" s="152">
        <v>84495</v>
      </c>
      <c r="J18" s="152">
        <v>83612</v>
      </c>
      <c r="K18" s="152">
        <v>84180</v>
      </c>
      <c r="L18" s="152">
        <v>83300</v>
      </c>
      <c r="M18" s="214" t="s">
        <v>9</v>
      </c>
      <c r="N18" s="215"/>
      <c r="O18" s="23">
        <v>600</v>
      </c>
    </row>
    <row r="19" spans="1:16" s="9" customFormat="1" ht="12.75" customHeight="1" thickBot="1" x14ac:dyDescent="0.25">
      <c r="A19" s="168" t="s">
        <v>126</v>
      </c>
      <c r="B19" s="169"/>
      <c r="C19" s="133">
        <v>78885</v>
      </c>
      <c r="D19" s="133">
        <v>78002</v>
      </c>
      <c r="E19" s="133">
        <v>78570</v>
      </c>
      <c r="F19" s="134">
        <v>77690</v>
      </c>
      <c r="G19" s="166" t="s">
        <v>23</v>
      </c>
      <c r="H19" s="167"/>
      <c r="I19" s="152">
        <v>86665</v>
      </c>
      <c r="J19" s="152">
        <v>85782</v>
      </c>
      <c r="K19" s="152">
        <v>86350</v>
      </c>
      <c r="L19" s="152">
        <v>85470</v>
      </c>
      <c r="M19" s="214" t="s">
        <v>136</v>
      </c>
      <c r="N19" s="215"/>
      <c r="O19" s="24">
        <v>675</v>
      </c>
    </row>
    <row r="20" spans="1:16" s="9" customFormat="1" ht="12.75" customHeight="1" thickBot="1" x14ac:dyDescent="0.25">
      <c r="A20" s="255" t="s">
        <v>58</v>
      </c>
      <c r="B20" s="256"/>
      <c r="C20" s="256"/>
      <c r="D20" s="256"/>
      <c r="E20" s="256"/>
      <c r="F20" s="257"/>
      <c r="G20" s="170" t="s">
        <v>53</v>
      </c>
      <c r="H20" s="171"/>
      <c r="I20" s="133">
        <v>86425</v>
      </c>
      <c r="J20" s="133">
        <v>85542</v>
      </c>
      <c r="K20" s="133">
        <v>86110</v>
      </c>
      <c r="L20" s="133">
        <v>85230</v>
      </c>
      <c r="M20" s="214" t="s">
        <v>137</v>
      </c>
      <c r="N20" s="215"/>
      <c r="O20" s="24">
        <v>750</v>
      </c>
    </row>
    <row r="21" spans="1:16" s="9" customFormat="1" ht="12.75" customHeight="1" thickBot="1" x14ac:dyDescent="0.25">
      <c r="A21" s="260" t="s">
        <v>59</v>
      </c>
      <c r="B21" s="261"/>
      <c r="C21" s="131">
        <v>83119</v>
      </c>
      <c r="D21" s="131">
        <v>82239</v>
      </c>
      <c r="E21" s="131">
        <v>82810</v>
      </c>
      <c r="F21" s="131">
        <v>81920</v>
      </c>
      <c r="G21" s="200" t="s">
        <v>55</v>
      </c>
      <c r="H21" s="194"/>
      <c r="I21" s="194"/>
      <c r="J21" s="194"/>
      <c r="K21" s="194"/>
      <c r="L21" s="195"/>
      <c r="M21" s="205" t="s">
        <v>138</v>
      </c>
      <c r="N21" s="206"/>
      <c r="O21" s="25">
        <v>800</v>
      </c>
    </row>
    <row r="22" spans="1:16" ht="12.75" customHeight="1" thickBot="1" x14ac:dyDescent="0.25">
      <c r="A22" s="166" t="s">
        <v>61</v>
      </c>
      <c r="B22" s="167"/>
      <c r="C22" s="152" t="s">
        <v>153</v>
      </c>
      <c r="D22" s="152" t="s">
        <v>153</v>
      </c>
      <c r="E22" s="152" t="s">
        <v>153</v>
      </c>
      <c r="F22" s="152" t="s">
        <v>153</v>
      </c>
      <c r="G22" s="201"/>
      <c r="H22" s="198"/>
      <c r="I22" s="198"/>
      <c r="J22" s="198"/>
      <c r="K22" s="198"/>
      <c r="L22" s="199"/>
      <c r="P22" s="9"/>
    </row>
    <row r="23" spans="1:16" ht="12.75" customHeight="1" x14ac:dyDescent="0.2">
      <c r="A23" s="162" t="s">
        <v>63</v>
      </c>
      <c r="B23" s="163"/>
      <c r="C23" s="152">
        <v>86529</v>
      </c>
      <c r="D23" s="152">
        <v>85649</v>
      </c>
      <c r="E23" s="152">
        <v>86220</v>
      </c>
      <c r="F23" s="152">
        <v>85330</v>
      </c>
      <c r="G23" s="212" t="s">
        <v>56</v>
      </c>
      <c r="H23" s="213"/>
      <c r="I23" s="365">
        <v>79209</v>
      </c>
      <c r="J23" s="131">
        <v>78329</v>
      </c>
      <c r="K23" s="131">
        <v>78900</v>
      </c>
      <c r="L23" s="131">
        <v>78010</v>
      </c>
      <c r="M23" s="26"/>
      <c r="N23" s="26"/>
      <c r="O23" s="27"/>
      <c r="P23" s="9"/>
    </row>
    <row r="24" spans="1:16" ht="12.75" customHeight="1" thickBot="1" x14ac:dyDescent="0.25">
      <c r="A24" s="168" t="s">
        <v>66</v>
      </c>
      <c r="B24" s="169"/>
      <c r="C24" s="133">
        <v>86109</v>
      </c>
      <c r="D24" s="133">
        <v>85229</v>
      </c>
      <c r="E24" s="133">
        <v>85800</v>
      </c>
      <c r="F24" s="133">
        <v>84910</v>
      </c>
      <c r="G24" s="162" t="s">
        <v>57</v>
      </c>
      <c r="H24" s="163"/>
      <c r="I24" s="366">
        <v>79199</v>
      </c>
      <c r="J24" s="152">
        <v>78319</v>
      </c>
      <c r="K24" s="152">
        <v>78890</v>
      </c>
      <c r="L24" s="152">
        <v>78000</v>
      </c>
      <c r="M24" s="26"/>
      <c r="N24" s="26"/>
      <c r="O24" s="27"/>
      <c r="P24" s="9"/>
    </row>
    <row r="25" spans="1:16" ht="12.75" customHeight="1" thickBot="1" x14ac:dyDescent="0.25">
      <c r="A25" s="177" t="s">
        <v>69</v>
      </c>
      <c r="B25" s="178"/>
      <c r="C25" s="178"/>
      <c r="D25" s="178"/>
      <c r="E25" s="178"/>
      <c r="F25" s="179"/>
      <c r="G25" s="166" t="s">
        <v>60</v>
      </c>
      <c r="H25" s="167"/>
      <c r="I25" s="366">
        <v>79209</v>
      </c>
      <c r="J25" s="152">
        <v>78329</v>
      </c>
      <c r="K25" s="152">
        <v>78900</v>
      </c>
      <c r="L25" s="152">
        <v>78010</v>
      </c>
      <c r="M25" s="242" t="s">
        <v>246</v>
      </c>
      <c r="N25" s="243"/>
      <c r="O25" s="244"/>
      <c r="P25" s="9"/>
    </row>
    <row r="26" spans="1:16" ht="12.75" customHeight="1" x14ac:dyDescent="0.2">
      <c r="A26" s="258" t="s">
        <v>71</v>
      </c>
      <c r="B26" s="259"/>
      <c r="C26" s="131">
        <v>82054</v>
      </c>
      <c r="D26" s="131">
        <v>81172</v>
      </c>
      <c r="E26" s="131">
        <v>81740</v>
      </c>
      <c r="F26" s="131">
        <v>80860</v>
      </c>
      <c r="G26" s="166" t="s">
        <v>62</v>
      </c>
      <c r="H26" s="167"/>
      <c r="I26" s="366">
        <v>79199</v>
      </c>
      <c r="J26" s="152">
        <v>78319</v>
      </c>
      <c r="K26" s="152">
        <v>78890</v>
      </c>
      <c r="L26" s="152">
        <v>78000</v>
      </c>
      <c r="M26" s="245"/>
      <c r="N26" s="245"/>
      <c r="O26" s="246"/>
      <c r="P26" s="9"/>
    </row>
    <row r="27" spans="1:16" ht="12.75" customHeight="1" thickBot="1" x14ac:dyDescent="0.25">
      <c r="A27" s="172" t="s">
        <v>122</v>
      </c>
      <c r="B27" s="173"/>
      <c r="C27" s="152" t="s">
        <v>153</v>
      </c>
      <c r="D27" s="152" t="s">
        <v>153</v>
      </c>
      <c r="E27" s="152" t="s">
        <v>153</v>
      </c>
      <c r="F27" s="152" t="s">
        <v>153</v>
      </c>
      <c r="G27" s="162" t="s">
        <v>64</v>
      </c>
      <c r="H27" s="163"/>
      <c r="I27" s="366">
        <v>85799</v>
      </c>
      <c r="J27" s="152">
        <v>84919</v>
      </c>
      <c r="K27" s="152">
        <v>85490</v>
      </c>
      <c r="L27" s="152">
        <v>84600</v>
      </c>
      <c r="M27" s="247"/>
      <c r="N27" s="247"/>
      <c r="O27" s="248"/>
      <c r="P27" s="9"/>
    </row>
    <row r="28" spans="1:16" ht="12.75" customHeight="1" x14ac:dyDescent="0.2">
      <c r="A28" s="172" t="s">
        <v>123</v>
      </c>
      <c r="B28" s="173"/>
      <c r="C28" s="152" t="s">
        <v>153</v>
      </c>
      <c r="D28" s="152" t="s">
        <v>153</v>
      </c>
      <c r="E28" s="152" t="s">
        <v>153</v>
      </c>
      <c r="F28" s="152" t="s">
        <v>153</v>
      </c>
      <c r="G28" s="166" t="s">
        <v>68</v>
      </c>
      <c r="H28" s="167"/>
      <c r="I28" s="366">
        <v>79199</v>
      </c>
      <c r="J28" s="152">
        <v>78319</v>
      </c>
      <c r="K28" s="152">
        <v>78890</v>
      </c>
      <c r="L28" s="152">
        <v>78000</v>
      </c>
      <c r="M28" s="59"/>
      <c r="N28" s="59"/>
      <c r="O28" s="60"/>
      <c r="P28" s="9"/>
    </row>
    <row r="29" spans="1:16" ht="12.75" customHeight="1" x14ac:dyDescent="0.2">
      <c r="A29" s="172" t="s">
        <v>75</v>
      </c>
      <c r="B29" s="173"/>
      <c r="C29" s="152">
        <v>83904</v>
      </c>
      <c r="D29" s="152">
        <v>83022</v>
      </c>
      <c r="E29" s="152">
        <v>83590</v>
      </c>
      <c r="F29" s="152">
        <v>82710</v>
      </c>
      <c r="G29" s="166" t="s">
        <v>65</v>
      </c>
      <c r="H29" s="167"/>
      <c r="I29" s="366">
        <v>87439</v>
      </c>
      <c r="J29" s="152">
        <v>86559</v>
      </c>
      <c r="K29" s="135">
        <v>87130</v>
      </c>
      <c r="L29" s="152">
        <v>86240</v>
      </c>
      <c r="M29" s="28"/>
      <c r="N29" s="28"/>
      <c r="O29" s="29"/>
      <c r="P29" s="9"/>
    </row>
    <row r="30" spans="1:16" ht="12.75" customHeight="1" thickBot="1" x14ac:dyDescent="0.25">
      <c r="A30" s="172" t="s">
        <v>77</v>
      </c>
      <c r="B30" s="173"/>
      <c r="C30" s="152">
        <v>84304</v>
      </c>
      <c r="D30" s="152">
        <v>83422</v>
      </c>
      <c r="E30" s="152">
        <v>83990</v>
      </c>
      <c r="F30" s="152">
        <v>83110</v>
      </c>
      <c r="G30" s="168" t="s">
        <v>67</v>
      </c>
      <c r="H30" s="169"/>
      <c r="I30" s="367">
        <v>83979</v>
      </c>
      <c r="J30" s="133">
        <v>83099</v>
      </c>
      <c r="K30" s="147">
        <v>83670</v>
      </c>
      <c r="L30" s="133">
        <v>82780</v>
      </c>
      <c r="M30" s="28"/>
      <c r="N30" s="28"/>
      <c r="O30" s="29"/>
      <c r="P30" s="9"/>
    </row>
    <row r="31" spans="1:16" ht="12.75" customHeight="1" thickBot="1" x14ac:dyDescent="0.25">
      <c r="A31" s="172" t="s">
        <v>79</v>
      </c>
      <c r="B31" s="173"/>
      <c r="C31" s="152" t="s">
        <v>153</v>
      </c>
      <c r="D31" s="152" t="s">
        <v>153</v>
      </c>
      <c r="E31" s="152" t="s">
        <v>153</v>
      </c>
      <c r="F31" s="152" t="s">
        <v>153</v>
      </c>
      <c r="G31" s="174" t="s">
        <v>218</v>
      </c>
      <c r="H31" s="175"/>
      <c r="I31" s="175"/>
      <c r="J31" s="175"/>
      <c r="K31" s="175"/>
      <c r="L31" s="176"/>
      <c r="M31" s="55"/>
      <c r="N31" s="30"/>
      <c r="O31" s="57"/>
      <c r="P31" s="9"/>
    </row>
    <row r="32" spans="1:16" ht="12.75" customHeight="1" thickBot="1" x14ac:dyDescent="0.25">
      <c r="A32" s="162" t="s">
        <v>103</v>
      </c>
      <c r="B32" s="163"/>
      <c r="C32" s="152" t="s">
        <v>153</v>
      </c>
      <c r="D32" s="152" t="s">
        <v>153</v>
      </c>
      <c r="E32" s="152" t="s">
        <v>153</v>
      </c>
      <c r="F32" s="152" t="s">
        <v>153</v>
      </c>
      <c r="G32" s="192" t="s">
        <v>240</v>
      </c>
      <c r="H32" s="193"/>
      <c r="I32" s="136">
        <v>79214</v>
      </c>
      <c r="J32" s="136">
        <v>78326</v>
      </c>
      <c r="K32" s="136">
        <v>78900</v>
      </c>
      <c r="L32" s="137">
        <v>78010</v>
      </c>
      <c r="M32" s="55"/>
      <c r="N32" s="30"/>
      <c r="O32" s="57"/>
      <c r="P32" s="9"/>
    </row>
    <row r="33" spans="1:16" ht="12.75" customHeight="1" x14ac:dyDescent="0.2">
      <c r="A33" s="162" t="s">
        <v>80</v>
      </c>
      <c r="B33" s="163"/>
      <c r="C33" s="152" t="s">
        <v>153</v>
      </c>
      <c r="D33" s="152" t="s">
        <v>153</v>
      </c>
      <c r="E33" s="152" t="s">
        <v>153</v>
      </c>
      <c r="F33" s="152" t="s">
        <v>153</v>
      </c>
      <c r="G33" s="164" t="s">
        <v>211</v>
      </c>
      <c r="H33" s="165"/>
      <c r="I33" s="131">
        <v>83494</v>
      </c>
      <c r="J33" s="131">
        <v>82606</v>
      </c>
      <c r="K33" s="131">
        <v>83180</v>
      </c>
      <c r="L33" s="131">
        <v>82290</v>
      </c>
      <c r="M33" s="55"/>
      <c r="N33" s="30"/>
      <c r="O33" s="57"/>
      <c r="P33" s="9"/>
    </row>
    <row r="34" spans="1:16" ht="12.75" customHeight="1" x14ac:dyDescent="0.2">
      <c r="A34" s="162" t="s">
        <v>82</v>
      </c>
      <c r="B34" s="163"/>
      <c r="C34" s="152">
        <v>82964</v>
      </c>
      <c r="D34" s="152">
        <v>82082</v>
      </c>
      <c r="E34" s="152">
        <v>82650</v>
      </c>
      <c r="F34" s="152">
        <v>81770</v>
      </c>
      <c r="G34" s="162" t="s">
        <v>230</v>
      </c>
      <c r="H34" s="163"/>
      <c r="I34" s="138">
        <v>79204</v>
      </c>
      <c r="J34" s="138">
        <v>78316</v>
      </c>
      <c r="K34" s="138">
        <v>78890</v>
      </c>
      <c r="L34" s="138">
        <v>78000</v>
      </c>
      <c r="M34" s="55"/>
      <c r="N34" s="30"/>
      <c r="O34" s="57"/>
      <c r="P34" s="9"/>
    </row>
    <row r="35" spans="1:16" ht="12.75" customHeight="1" x14ac:dyDescent="0.2">
      <c r="A35" s="162" t="s">
        <v>84</v>
      </c>
      <c r="B35" s="163"/>
      <c r="C35" s="152">
        <v>86354</v>
      </c>
      <c r="D35" s="152">
        <v>85472</v>
      </c>
      <c r="E35" s="152">
        <v>86040</v>
      </c>
      <c r="F35" s="152">
        <v>85160</v>
      </c>
      <c r="G35" s="162" t="s">
        <v>212</v>
      </c>
      <c r="H35" s="163"/>
      <c r="I35" s="152">
        <v>79204</v>
      </c>
      <c r="J35" s="152">
        <v>78316</v>
      </c>
      <c r="K35" s="152">
        <v>78890</v>
      </c>
      <c r="L35" s="152">
        <v>78000</v>
      </c>
      <c r="M35" s="55"/>
      <c r="N35" s="30"/>
      <c r="O35" s="57"/>
      <c r="P35" s="9"/>
    </row>
    <row r="36" spans="1:16" ht="12.75" customHeight="1" x14ac:dyDescent="0.2">
      <c r="A36" s="162" t="s">
        <v>85</v>
      </c>
      <c r="B36" s="163"/>
      <c r="C36" s="152">
        <v>85354</v>
      </c>
      <c r="D36" s="152">
        <v>84472</v>
      </c>
      <c r="E36" s="152">
        <v>85040</v>
      </c>
      <c r="F36" s="152">
        <v>84160</v>
      </c>
      <c r="G36" s="162" t="s">
        <v>213</v>
      </c>
      <c r="H36" s="163"/>
      <c r="I36" s="152">
        <v>79204</v>
      </c>
      <c r="J36" s="152">
        <v>78316</v>
      </c>
      <c r="K36" s="152">
        <v>78890</v>
      </c>
      <c r="L36" s="152">
        <v>78000</v>
      </c>
      <c r="M36" s="55"/>
      <c r="N36" s="30"/>
      <c r="O36" s="57"/>
      <c r="P36" s="9"/>
    </row>
    <row r="37" spans="1:16" ht="12.75" customHeight="1" thickBot="1" x14ac:dyDescent="0.25">
      <c r="A37" s="170" t="s">
        <v>87</v>
      </c>
      <c r="B37" s="171"/>
      <c r="C37" s="133">
        <v>86664</v>
      </c>
      <c r="D37" s="133">
        <v>85782</v>
      </c>
      <c r="E37" s="133">
        <v>86350</v>
      </c>
      <c r="F37" s="133">
        <v>85470</v>
      </c>
      <c r="G37" s="162" t="s">
        <v>249</v>
      </c>
      <c r="H37" s="163"/>
      <c r="I37" s="152">
        <v>79214</v>
      </c>
      <c r="J37" s="152">
        <v>78326</v>
      </c>
      <c r="K37" s="152">
        <v>78900</v>
      </c>
      <c r="L37" s="152">
        <v>78010</v>
      </c>
      <c r="M37" s="55"/>
      <c r="N37" s="30"/>
      <c r="O37" s="57"/>
      <c r="P37" s="9"/>
    </row>
    <row r="38" spans="1:16" ht="12.75" customHeight="1" x14ac:dyDescent="0.2">
      <c r="A38" s="194" t="s">
        <v>89</v>
      </c>
      <c r="B38" s="194"/>
      <c r="C38" s="194"/>
      <c r="D38" s="194"/>
      <c r="E38" s="194"/>
      <c r="F38" s="195"/>
      <c r="G38" s="162" t="s">
        <v>215</v>
      </c>
      <c r="H38" s="163"/>
      <c r="I38" s="152">
        <v>82484</v>
      </c>
      <c r="J38" s="152">
        <v>81596</v>
      </c>
      <c r="K38" s="152">
        <v>82170</v>
      </c>
      <c r="L38" s="152">
        <v>81280</v>
      </c>
      <c r="M38" s="55"/>
      <c r="N38" s="30"/>
      <c r="O38" s="57"/>
      <c r="P38" s="9"/>
    </row>
    <row r="39" spans="1:16" ht="12.75" customHeight="1" x14ac:dyDescent="0.2">
      <c r="A39" s="196"/>
      <c r="B39" s="196"/>
      <c r="C39" s="196"/>
      <c r="D39" s="196"/>
      <c r="E39" s="196"/>
      <c r="F39" s="197"/>
      <c r="G39" s="162" t="s">
        <v>214</v>
      </c>
      <c r="H39" s="163"/>
      <c r="I39" s="152">
        <v>85794</v>
      </c>
      <c r="J39" s="152">
        <v>84906</v>
      </c>
      <c r="K39" s="152">
        <v>85480</v>
      </c>
      <c r="L39" s="152">
        <v>84590</v>
      </c>
      <c r="M39" s="55"/>
      <c r="N39" s="30"/>
      <c r="O39" s="57"/>
      <c r="P39" s="9"/>
    </row>
    <row r="40" spans="1:16" ht="12.75" customHeight="1" thickBot="1" x14ac:dyDescent="0.25">
      <c r="A40" s="198"/>
      <c r="B40" s="198"/>
      <c r="C40" s="198"/>
      <c r="D40" s="198"/>
      <c r="E40" s="198"/>
      <c r="F40" s="199"/>
      <c r="G40" s="162" t="s">
        <v>216</v>
      </c>
      <c r="H40" s="163"/>
      <c r="I40" s="152">
        <v>87434</v>
      </c>
      <c r="J40" s="152">
        <v>86546</v>
      </c>
      <c r="K40" s="152">
        <v>87120</v>
      </c>
      <c r="L40" s="152">
        <v>86230</v>
      </c>
      <c r="M40" s="55"/>
      <c r="N40" s="30"/>
      <c r="O40" s="57"/>
      <c r="P40" s="9"/>
    </row>
    <row r="41" spans="1:16" ht="12.75" customHeight="1" thickBot="1" x14ac:dyDescent="0.25">
      <c r="A41" s="164" t="s">
        <v>91</v>
      </c>
      <c r="B41" s="165"/>
      <c r="C41" s="368">
        <v>80729</v>
      </c>
      <c r="D41" s="131">
        <v>79849</v>
      </c>
      <c r="E41" s="131">
        <v>80420</v>
      </c>
      <c r="F41" s="131">
        <v>79530</v>
      </c>
      <c r="G41" s="170" t="s">
        <v>217</v>
      </c>
      <c r="H41" s="171"/>
      <c r="I41" s="133">
        <v>84374</v>
      </c>
      <c r="J41" s="133">
        <v>83486</v>
      </c>
      <c r="K41" s="133">
        <v>84060</v>
      </c>
      <c r="L41" s="133">
        <v>83170</v>
      </c>
      <c r="M41" s="55"/>
      <c r="N41" s="30"/>
      <c r="O41" s="57"/>
      <c r="P41" s="9"/>
    </row>
    <row r="42" spans="1:16" ht="12.75" customHeight="1" x14ac:dyDescent="0.2">
      <c r="A42" s="162" t="s">
        <v>92</v>
      </c>
      <c r="B42" s="163"/>
      <c r="C42" s="366">
        <v>77219</v>
      </c>
      <c r="D42" s="152">
        <v>76339</v>
      </c>
      <c r="E42" s="152">
        <v>76910</v>
      </c>
      <c r="F42" s="152">
        <v>76020</v>
      </c>
      <c r="G42" s="249" t="s">
        <v>70</v>
      </c>
      <c r="H42" s="250"/>
      <c r="I42" s="250"/>
      <c r="J42" s="250"/>
      <c r="K42" s="250"/>
      <c r="L42" s="251"/>
      <c r="M42" s="55"/>
      <c r="N42" s="30"/>
      <c r="O42" s="57"/>
      <c r="P42" s="9"/>
    </row>
    <row r="43" spans="1:16" ht="12.75" customHeight="1" thickBot="1" x14ac:dyDescent="0.25">
      <c r="A43" s="162" t="s">
        <v>97</v>
      </c>
      <c r="B43" s="163"/>
      <c r="C43" s="366">
        <v>71504</v>
      </c>
      <c r="D43" s="152">
        <v>70622</v>
      </c>
      <c r="E43" s="152">
        <v>71190</v>
      </c>
      <c r="F43" s="152">
        <v>70310</v>
      </c>
      <c r="G43" s="252"/>
      <c r="H43" s="253"/>
      <c r="I43" s="253"/>
      <c r="J43" s="253"/>
      <c r="K43" s="253"/>
      <c r="L43" s="254"/>
      <c r="M43" s="53"/>
      <c r="N43" s="52"/>
      <c r="O43" s="57"/>
      <c r="P43" s="9"/>
    </row>
    <row r="44" spans="1:16" ht="12.75" customHeight="1" x14ac:dyDescent="0.2">
      <c r="A44" s="162" t="s">
        <v>94</v>
      </c>
      <c r="B44" s="163"/>
      <c r="C44" s="366">
        <v>76505</v>
      </c>
      <c r="D44" s="152">
        <v>75622</v>
      </c>
      <c r="E44" s="152">
        <v>76190</v>
      </c>
      <c r="F44" s="152">
        <v>75310</v>
      </c>
      <c r="G44" s="164" t="s">
        <v>72</v>
      </c>
      <c r="H44" s="165"/>
      <c r="I44" s="369">
        <v>84333</v>
      </c>
      <c r="J44" s="139">
        <v>83451</v>
      </c>
      <c r="K44" s="131">
        <v>84020</v>
      </c>
      <c r="L44" s="131">
        <v>83140</v>
      </c>
      <c r="M44" s="53"/>
      <c r="N44" s="52"/>
      <c r="O44" s="57"/>
      <c r="P44" s="9"/>
    </row>
    <row r="45" spans="1:16" ht="12.75" customHeight="1" x14ac:dyDescent="0.2">
      <c r="A45" s="162" t="s">
        <v>21</v>
      </c>
      <c r="B45" s="163"/>
      <c r="C45" s="366">
        <v>80165</v>
      </c>
      <c r="D45" s="152">
        <v>79282</v>
      </c>
      <c r="E45" s="152">
        <v>79850</v>
      </c>
      <c r="F45" s="152">
        <v>78970</v>
      </c>
      <c r="G45" s="162" t="s">
        <v>73</v>
      </c>
      <c r="H45" s="163"/>
      <c r="I45" s="140">
        <v>90203</v>
      </c>
      <c r="J45" s="141">
        <v>89321</v>
      </c>
      <c r="K45" s="152">
        <v>89890</v>
      </c>
      <c r="L45" s="152">
        <v>89010</v>
      </c>
      <c r="M45" s="53"/>
      <c r="N45" s="52"/>
      <c r="O45" s="57"/>
      <c r="P45" s="9"/>
    </row>
    <row r="46" spans="1:16" ht="12.75" customHeight="1" thickBot="1" x14ac:dyDescent="0.25">
      <c r="A46" s="170" t="s">
        <v>22</v>
      </c>
      <c r="B46" s="171"/>
      <c r="C46" s="367">
        <v>75555</v>
      </c>
      <c r="D46" s="133">
        <v>74672</v>
      </c>
      <c r="E46" s="133">
        <v>75240</v>
      </c>
      <c r="F46" s="133">
        <v>74360</v>
      </c>
      <c r="G46" s="162" t="s">
        <v>74</v>
      </c>
      <c r="H46" s="163"/>
      <c r="I46" s="140">
        <v>93243</v>
      </c>
      <c r="J46" s="141">
        <v>92361</v>
      </c>
      <c r="K46" s="152">
        <v>92930</v>
      </c>
      <c r="L46" s="152">
        <v>92050</v>
      </c>
      <c r="M46" s="53"/>
      <c r="N46" s="52"/>
      <c r="O46" s="57"/>
      <c r="P46" s="9"/>
    </row>
    <row r="47" spans="1:16" ht="12.75" customHeight="1" thickBot="1" x14ac:dyDescent="0.25">
      <c r="A47" s="177" t="s">
        <v>90</v>
      </c>
      <c r="B47" s="178"/>
      <c r="C47" s="178"/>
      <c r="D47" s="178"/>
      <c r="E47" s="178"/>
      <c r="F47" s="179"/>
      <c r="G47" s="170" t="s">
        <v>76</v>
      </c>
      <c r="H47" s="171"/>
      <c r="I47" s="142" t="s">
        <v>153</v>
      </c>
      <c r="J47" s="142" t="s">
        <v>153</v>
      </c>
      <c r="K47" s="142" t="s">
        <v>153</v>
      </c>
      <c r="L47" s="142" t="s">
        <v>153</v>
      </c>
      <c r="M47" s="30"/>
      <c r="N47" s="46"/>
      <c r="O47" s="57"/>
      <c r="P47" s="9"/>
    </row>
    <row r="48" spans="1:16" ht="12.75" customHeight="1" x14ac:dyDescent="0.2">
      <c r="A48" s="164" t="s">
        <v>18</v>
      </c>
      <c r="B48" s="165"/>
      <c r="C48" s="131">
        <v>75815</v>
      </c>
      <c r="D48" s="131">
        <v>74932</v>
      </c>
      <c r="E48" s="131">
        <v>75500</v>
      </c>
      <c r="F48" s="131">
        <v>74620</v>
      </c>
      <c r="G48" s="249" t="s">
        <v>223</v>
      </c>
      <c r="H48" s="250"/>
      <c r="I48" s="250"/>
      <c r="J48" s="250"/>
      <c r="K48" s="250"/>
      <c r="L48" s="251"/>
      <c r="M48" s="53"/>
      <c r="N48" s="52"/>
      <c r="O48" s="57"/>
      <c r="P48" s="9"/>
    </row>
    <row r="49" spans="1:16" ht="12.75" customHeight="1" thickBot="1" x14ac:dyDescent="0.25">
      <c r="A49" s="162" t="s">
        <v>19</v>
      </c>
      <c r="B49" s="163"/>
      <c r="C49" s="370">
        <v>82275</v>
      </c>
      <c r="D49" s="152">
        <v>81392</v>
      </c>
      <c r="E49" s="152">
        <v>81960</v>
      </c>
      <c r="F49" s="152">
        <v>81080</v>
      </c>
      <c r="G49" s="252"/>
      <c r="H49" s="253"/>
      <c r="I49" s="253"/>
      <c r="J49" s="253"/>
      <c r="K49" s="253"/>
      <c r="L49" s="254"/>
      <c r="M49" s="53"/>
      <c r="N49" s="52"/>
      <c r="O49" s="57"/>
      <c r="P49" s="9"/>
    </row>
    <row r="50" spans="1:16" ht="12.75" customHeight="1" x14ac:dyDescent="0.2">
      <c r="A50" s="162" t="s">
        <v>20</v>
      </c>
      <c r="B50" s="163"/>
      <c r="C50" s="152">
        <v>75815</v>
      </c>
      <c r="D50" s="152">
        <v>74932</v>
      </c>
      <c r="E50" s="152">
        <v>75500</v>
      </c>
      <c r="F50" s="152">
        <v>74620</v>
      </c>
      <c r="G50" s="164" t="s">
        <v>224</v>
      </c>
      <c r="H50" s="165"/>
      <c r="I50" s="369">
        <v>84334</v>
      </c>
      <c r="J50" s="139">
        <v>83446</v>
      </c>
      <c r="K50" s="131">
        <v>84020</v>
      </c>
      <c r="L50" s="131">
        <v>83130</v>
      </c>
      <c r="M50" s="53"/>
      <c r="N50" s="52"/>
      <c r="O50" s="57"/>
      <c r="P50" s="9"/>
    </row>
    <row r="51" spans="1:16" ht="12.75" customHeight="1" x14ac:dyDescent="0.2">
      <c r="A51" s="162" t="s">
        <v>93</v>
      </c>
      <c r="B51" s="163"/>
      <c r="C51" s="152">
        <v>80899</v>
      </c>
      <c r="D51" s="152">
        <v>80019</v>
      </c>
      <c r="E51" s="152">
        <v>80590</v>
      </c>
      <c r="F51" s="152">
        <v>79700</v>
      </c>
      <c r="G51" s="162" t="s">
        <v>228</v>
      </c>
      <c r="H51" s="163"/>
      <c r="I51" s="140">
        <v>83534</v>
      </c>
      <c r="J51" s="141">
        <v>82646</v>
      </c>
      <c r="K51" s="152">
        <v>86720</v>
      </c>
      <c r="L51" s="152">
        <v>85830</v>
      </c>
      <c r="M51" s="53"/>
      <c r="N51" s="52"/>
      <c r="O51" s="57"/>
      <c r="P51" s="9"/>
    </row>
    <row r="52" spans="1:16" ht="12.75" customHeight="1" thickBot="1" x14ac:dyDescent="0.25">
      <c r="A52" s="170" t="s">
        <v>95</v>
      </c>
      <c r="B52" s="171"/>
      <c r="C52" s="133">
        <v>75809</v>
      </c>
      <c r="D52" s="133">
        <v>74929</v>
      </c>
      <c r="E52" s="133">
        <v>75500</v>
      </c>
      <c r="F52" s="133">
        <v>74610</v>
      </c>
      <c r="G52" s="172" t="s">
        <v>232</v>
      </c>
      <c r="H52" s="173"/>
      <c r="I52" s="151">
        <v>83774</v>
      </c>
      <c r="J52" s="152">
        <v>82886</v>
      </c>
      <c r="K52" s="144">
        <v>83460</v>
      </c>
      <c r="L52" s="144">
        <v>82570</v>
      </c>
      <c r="M52" s="53"/>
      <c r="N52" s="52"/>
      <c r="O52" s="57"/>
      <c r="P52" s="9"/>
    </row>
    <row r="53" spans="1:16" ht="12.75" customHeight="1" x14ac:dyDescent="0.2">
      <c r="A53" s="194" t="s">
        <v>225</v>
      </c>
      <c r="B53" s="194"/>
      <c r="C53" s="194"/>
      <c r="D53" s="194"/>
      <c r="E53" s="194"/>
      <c r="F53" s="195"/>
      <c r="G53" s="172" t="s">
        <v>233</v>
      </c>
      <c r="H53" s="173"/>
      <c r="I53" s="185" t="s">
        <v>153</v>
      </c>
      <c r="J53" s="186"/>
      <c r="K53" s="144" t="s">
        <v>153</v>
      </c>
      <c r="L53" s="144" t="s">
        <v>153</v>
      </c>
      <c r="M53" s="53"/>
      <c r="N53" s="52"/>
      <c r="O53" s="57"/>
      <c r="P53" s="9"/>
    </row>
    <row r="54" spans="1:16" ht="12.75" customHeight="1" x14ac:dyDescent="0.2">
      <c r="A54" s="196"/>
      <c r="B54" s="196"/>
      <c r="C54" s="196"/>
      <c r="D54" s="196"/>
      <c r="E54" s="196"/>
      <c r="F54" s="197"/>
      <c r="G54" s="172" t="s">
        <v>231</v>
      </c>
      <c r="H54" s="173"/>
      <c r="I54" s="151">
        <v>87514</v>
      </c>
      <c r="J54" s="152">
        <v>86626</v>
      </c>
      <c r="K54" s="144">
        <v>87200</v>
      </c>
      <c r="L54" s="144">
        <v>86310</v>
      </c>
      <c r="M54" s="53"/>
      <c r="N54" s="52"/>
      <c r="O54" s="57"/>
      <c r="P54" s="9"/>
    </row>
    <row r="55" spans="1:16" ht="12.75" customHeight="1" thickBot="1" x14ac:dyDescent="0.25">
      <c r="A55" s="196"/>
      <c r="B55" s="196"/>
      <c r="C55" s="196"/>
      <c r="D55" s="196"/>
      <c r="E55" s="196"/>
      <c r="F55" s="197"/>
      <c r="G55" s="170" t="s">
        <v>229</v>
      </c>
      <c r="H55" s="171"/>
      <c r="I55" s="185" t="s">
        <v>153</v>
      </c>
      <c r="J55" s="186"/>
      <c r="K55" s="144" t="s">
        <v>153</v>
      </c>
      <c r="L55" s="144" t="s">
        <v>153</v>
      </c>
      <c r="M55" s="53"/>
      <c r="N55" s="52"/>
      <c r="O55" s="57"/>
      <c r="P55" s="9"/>
    </row>
    <row r="56" spans="1:16" ht="12.75" customHeight="1" thickBot="1" x14ac:dyDescent="0.25">
      <c r="A56" s="198"/>
      <c r="B56" s="198"/>
      <c r="C56" s="198"/>
      <c r="D56" s="198"/>
      <c r="E56" s="198"/>
      <c r="F56" s="199"/>
      <c r="G56" s="174" t="s">
        <v>78</v>
      </c>
      <c r="H56" s="175"/>
      <c r="I56" s="175"/>
      <c r="J56" s="175"/>
      <c r="K56" s="175"/>
      <c r="L56" s="176"/>
      <c r="M56" s="53"/>
      <c r="N56" s="52"/>
      <c r="O56" s="57"/>
      <c r="P56" s="9"/>
    </row>
    <row r="57" spans="1:16" ht="12.75" customHeight="1" x14ac:dyDescent="0.2">
      <c r="A57" s="164" t="s">
        <v>226</v>
      </c>
      <c r="B57" s="165"/>
      <c r="C57" s="371">
        <v>81334</v>
      </c>
      <c r="D57" s="148">
        <v>80446</v>
      </c>
      <c r="E57" s="131">
        <v>81020</v>
      </c>
      <c r="F57" s="131">
        <v>80130</v>
      </c>
      <c r="G57" s="164" t="s">
        <v>125</v>
      </c>
      <c r="H57" s="165"/>
      <c r="I57" s="369">
        <v>85833</v>
      </c>
      <c r="J57" s="139">
        <v>84951</v>
      </c>
      <c r="K57" s="131">
        <v>85520</v>
      </c>
      <c r="L57" s="131">
        <v>84640</v>
      </c>
      <c r="M57" s="53"/>
      <c r="N57" s="52"/>
      <c r="O57" s="57"/>
      <c r="P57" s="9"/>
    </row>
    <row r="58" spans="1:16" ht="12.75" customHeight="1" thickBot="1" x14ac:dyDescent="0.25">
      <c r="A58" s="170" t="s">
        <v>227</v>
      </c>
      <c r="B58" s="171"/>
      <c r="C58" s="372">
        <v>80334</v>
      </c>
      <c r="D58" s="149">
        <v>79446</v>
      </c>
      <c r="E58" s="133">
        <v>80020</v>
      </c>
      <c r="F58" s="133">
        <v>79130</v>
      </c>
      <c r="G58" s="162" t="s">
        <v>81</v>
      </c>
      <c r="H58" s="163"/>
      <c r="I58" s="140">
        <v>94259</v>
      </c>
      <c r="J58" s="141">
        <v>93379</v>
      </c>
      <c r="K58" s="152">
        <v>93950</v>
      </c>
      <c r="L58" s="152">
        <v>93060</v>
      </c>
      <c r="M58" s="53"/>
      <c r="N58" s="52"/>
      <c r="O58" s="57"/>
      <c r="P58" s="9"/>
    </row>
    <row r="59" spans="1:16" ht="12.75" customHeight="1" thickBot="1" x14ac:dyDescent="0.25">
      <c r="A59" s="174" t="s">
        <v>96</v>
      </c>
      <c r="B59" s="175"/>
      <c r="C59" s="175"/>
      <c r="D59" s="175"/>
      <c r="E59" s="175"/>
      <c r="F59" s="176"/>
      <c r="G59" s="162" t="s">
        <v>83</v>
      </c>
      <c r="H59" s="163"/>
      <c r="I59" s="140">
        <v>83769</v>
      </c>
      <c r="J59" s="141">
        <v>82889</v>
      </c>
      <c r="K59" s="152">
        <v>83460</v>
      </c>
      <c r="L59" s="152">
        <v>82570</v>
      </c>
      <c r="M59" s="53"/>
      <c r="N59" s="52"/>
      <c r="O59" s="57"/>
      <c r="P59" s="9"/>
    </row>
    <row r="60" spans="1:16" ht="12.75" customHeight="1" thickBot="1" x14ac:dyDescent="0.25">
      <c r="A60" s="180" t="s">
        <v>98</v>
      </c>
      <c r="B60" s="181"/>
      <c r="C60" s="373">
        <v>80769</v>
      </c>
      <c r="D60" s="145">
        <v>79889</v>
      </c>
      <c r="E60" s="146">
        <v>80460</v>
      </c>
      <c r="F60" s="146">
        <v>79570</v>
      </c>
      <c r="G60" s="162" t="s">
        <v>86</v>
      </c>
      <c r="H60" s="163"/>
      <c r="I60" s="140" t="s">
        <v>153</v>
      </c>
      <c r="J60" s="140" t="s">
        <v>153</v>
      </c>
      <c r="K60" s="140" t="s">
        <v>153</v>
      </c>
      <c r="L60" s="140" t="s">
        <v>153</v>
      </c>
      <c r="M60" s="53"/>
      <c r="N60" s="52"/>
      <c r="O60" s="57"/>
      <c r="P60" s="9"/>
    </row>
    <row r="61" spans="1:16" ht="12.75" customHeight="1" thickBot="1" x14ac:dyDescent="0.25">
      <c r="A61" s="177" t="s">
        <v>219</v>
      </c>
      <c r="B61" s="178"/>
      <c r="C61" s="178"/>
      <c r="D61" s="178"/>
      <c r="E61" s="178"/>
      <c r="F61" s="179"/>
      <c r="G61" s="170" t="s">
        <v>88</v>
      </c>
      <c r="H61" s="171"/>
      <c r="I61" s="142">
        <v>92509</v>
      </c>
      <c r="J61" s="143">
        <v>91629</v>
      </c>
      <c r="K61" s="133">
        <v>92200</v>
      </c>
      <c r="L61" s="133">
        <v>91310</v>
      </c>
      <c r="M61" s="155" t="s">
        <v>99</v>
      </c>
      <c r="N61" s="156"/>
      <c r="O61" s="157"/>
      <c r="P61" s="9"/>
    </row>
    <row r="62" spans="1:16" ht="12.75" customHeight="1" thickBot="1" x14ac:dyDescent="0.25">
      <c r="A62" s="164" t="s">
        <v>220</v>
      </c>
      <c r="B62" s="165"/>
      <c r="C62" s="371">
        <v>75814</v>
      </c>
      <c r="D62" s="148">
        <v>74926</v>
      </c>
      <c r="E62" s="131">
        <v>75500</v>
      </c>
      <c r="F62" s="131">
        <v>74610</v>
      </c>
      <c r="G62" s="182" t="s">
        <v>100</v>
      </c>
      <c r="H62" s="183"/>
      <c r="I62" s="183"/>
      <c r="J62" s="183"/>
      <c r="K62" s="183"/>
      <c r="L62" s="184"/>
      <c r="M62" s="158"/>
      <c r="N62" s="158"/>
      <c r="O62" s="159"/>
      <c r="P62" s="9"/>
    </row>
    <row r="63" spans="1:16" ht="12.75" customHeight="1" x14ac:dyDescent="0.2">
      <c r="A63" s="162" t="s">
        <v>221</v>
      </c>
      <c r="B63" s="163"/>
      <c r="C63" s="374">
        <v>75814</v>
      </c>
      <c r="D63" s="150">
        <v>74926</v>
      </c>
      <c r="E63" s="152">
        <v>75500</v>
      </c>
      <c r="F63" s="152">
        <v>74610</v>
      </c>
      <c r="G63" s="164" t="s">
        <v>101</v>
      </c>
      <c r="H63" s="165"/>
      <c r="I63" s="369">
        <v>81333</v>
      </c>
      <c r="J63" s="139">
        <v>80451</v>
      </c>
      <c r="K63" s="131">
        <v>81020</v>
      </c>
      <c r="L63" s="138">
        <v>80140</v>
      </c>
      <c r="M63" s="158"/>
      <c r="N63" s="158"/>
      <c r="O63" s="159"/>
      <c r="P63" s="9"/>
    </row>
    <row r="64" spans="1:16" ht="12.75" customHeight="1" thickBot="1" x14ac:dyDescent="0.25">
      <c r="A64" s="170" t="s">
        <v>222</v>
      </c>
      <c r="B64" s="171"/>
      <c r="C64" s="372">
        <v>80894</v>
      </c>
      <c r="D64" s="149">
        <v>80006</v>
      </c>
      <c r="E64" s="133">
        <v>80580</v>
      </c>
      <c r="F64" s="133">
        <v>79690</v>
      </c>
      <c r="G64" s="170" t="s">
        <v>102</v>
      </c>
      <c r="H64" s="171"/>
      <c r="I64" s="142">
        <v>80333</v>
      </c>
      <c r="J64" s="143">
        <v>79451</v>
      </c>
      <c r="K64" s="133">
        <v>80020</v>
      </c>
      <c r="L64" s="133">
        <v>79140</v>
      </c>
      <c r="M64" s="160"/>
      <c r="N64" s="160"/>
      <c r="O64" s="161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9" sqref="D9"/>
    </sheetView>
  </sheetViews>
  <sheetFormatPr defaultRowHeight="12.75" x14ac:dyDescent="0.2"/>
  <cols>
    <col min="1" max="1" width="17.42578125" style="10" customWidth="1"/>
    <col min="2" max="2" width="10.570312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.85546875" style="10" customWidth="1"/>
    <col min="10" max="11" width="9.28515625" style="10" bestFit="1" customWidth="1"/>
    <col min="12" max="12" width="11.140625" style="10" bestFit="1" customWidth="1"/>
    <col min="13" max="13" width="7.57031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313" t="s">
        <v>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5"/>
    </row>
    <row r="2" spans="1:17" ht="13.5" thickBot="1" x14ac:dyDescent="0.25">
      <c r="A2" s="316" t="s">
        <v>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8"/>
    </row>
    <row r="3" spans="1:17" ht="13.5" thickBot="1" x14ac:dyDescent="0.25">
      <c r="A3" s="316" t="s">
        <v>3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8"/>
    </row>
    <row r="4" spans="1:17" ht="13.5" thickBot="1" x14ac:dyDescent="0.25">
      <c r="A4" s="316" t="s">
        <v>254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8"/>
    </row>
    <row r="5" spans="1:17" ht="13.5" thickBot="1" x14ac:dyDescent="0.25">
      <c r="A5" s="323"/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5"/>
    </row>
    <row r="6" spans="1:17" ht="13.5" thickBot="1" x14ac:dyDescent="0.25">
      <c r="A6" s="300" t="s">
        <v>4</v>
      </c>
      <c r="B6" s="302"/>
      <c r="C6" s="316" t="s">
        <v>5</v>
      </c>
      <c r="D6" s="317"/>
      <c r="E6" s="317"/>
      <c r="F6" s="317"/>
      <c r="G6" s="317"/>
      <c r="H6" s="318"/>
      <c r="I6" s="321" t="s">
        <v>4</v>
      </c>
      <c r="J6" s="316" t="s">
        <v>5</v>
      </c>
      <c r="K6" s="317"/>
      <c r="L6" s="317"/>
      <c r="M6" s="318"/>
      <c r="N6" s="316" t="s">
        <v>25</v>
      </c>
      <c r="O6" s="317"/>
      <c r="P6" s="317"/>
      <c r="Q6" s="318"/>
    </row>
    <row r="7" spans="1:17" ht="58.5" customHeight="1" thickBot="1" x14ac:dyDescent="0.25">
      <c r="A7" s="303"/>
      <c r="B7" s="305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322"/>
      <c r="J7" s="64" t="s">
        <v>154</v>
      </c>
      <c r="K7" s="64" t="s">
        <v>155</v>
      </c>
      <c r="L7" s="65" t="s">
        <v>6</v>
      </c>
      <c r="M7" s="66" t="s">
        <v>7</v>
      </c>
      <c r="N7" s="319" t="s">
        <v>139</v>
      </c>
      <c r="O7" s="320"/>
      <c r="P7" s="326">
        <v>200</v>
      </c>
      <c r="Q7" s="320"/>
    </row>
    <row r="8" spans="1:17" ht="13.5" thickBot="1" x14ac:dyDescent="0.25">
      <c r="A8" s="262" t="s">
        <v>26</v>
      </c>
      <c r="B8" s="263"/>
      <c r="C8" s="72">
        <v>95125</v>
      </c>
      <c r="D8" s="72">
        <v>94512</v>
      </c>
      <c r="E8" s="72">
        <v>95124</v>
      </c>
      <c r="F8" s="73">
        <v>94516</v>
      </c>
      <c r="G8" s="73">
        <v>94890</v>
      </c>
      <c r="H8" s="74">
        <v>94270</v>
      </c>
      <c r="I8" s="75"/>
      <c r="J8" s="76"/>
      <c r="K8" s="76"/>
      <c r="L8" s="76"/>
      <c r="M8" s="77"/>
      <c r="N8" s="266" t="s">
        <v>140</v>
      </c>
      <c r="O8" s="267"/>
      <c r="P8" s="266">
        <v>300</v>
      </c>
      <c r="Q8" s="267"/>
    </row>
    <row r="9" spans="1:17" ht="15.75" customHeight="1" x14ac:dyDescent="0.2">
      <c r="A9" s="279" t="s">
        <v>27</v>
      </c>
      <c r="B9" s="280"/>
      <c r="C9" s="78">
        <v>98035</v>
      </c>
      <c r="D9" s="78">
        <v>97152</v>
      </c>
      <c r="E9" s="78">
        <v>98034</v>
      </c>
      <c r="F9" s="79">
        <v>97146</v>
      </c>
      <c r="G9" s="79">
        <v>97800</v>
      </c>
      <c r="H9" s="80">
        <v>96910</v>
      </c>
      <c r="I9" s="81" t="s">
        <v>36</v>
      </c>
      <c r="J9" s="78">
        <v>94283</v>
      </c>
      <c r="K9" s="78">
        <v>93671</v>
      </c>
      <c r="L9" s="79">
        <v>94040</v>
      </c>
      <c r="M9" s="79">
        <v>93430</v>
      </c>
      <c r="N9" s="266" t="s">
        <v>141</v>
      </c>
      <c r="O9" s="267"/>
      <c r="P9" s="266">
        <v>400</v>
      </c>
      <c r="Q9" s="267"/>
    </row>
    <row r="10" spans="1:17" ht="15.75" customHeight="1" x14ac:dyDescent="0.2">
      <c r="A10" s="279" t="s">
        <v>30</v>
      </c>
      <c r="B10" s="280"/>
      <c r="C10" s="78">
        <v>95055</v>
      </c>
      <c r="D10" s="78">
        <v>94442</v>
      </c>
      <c r="E10" s="82">
        <v>95054</v>
      </c>
      <c r="F10" s="82">
        <v>94446</v>
      </c>
      <c r="G10" s="79">
        <v>94820</v>
      </c>
      <c r="H10" s="80">
        <v>94200</v>
      </c>
      <c r="I10" s="83" t="s">
        <v>37</v>
      </c>
      <c r="J10" s="78">
        <v>94103</v>
      </c>
      <c r="K10" s="78">
        <v>93191</v>
      </c>
      <c r="L10" s="79">
        <v>93860</v>
      </c>
      <c r="M10" s="79">
        <v>92950</v>
      </c>
      <c r="N10" s="266" t="s">
        <v>142</v>
      </c>
      <c r="O10" s="267"/>
      <c r="P10" s="266">
        <v>500</v>
      </c>
      <c r="Q10" s="267"/>
    </row>
    <row r="11" spans="1:17" ht="15.75" customHeight="1" x14ac:dyDescent="0.2">
      <c r="A11" s="274" t="s">
        <v>234</v>
      </c>
      <c r="B11" s="275"/>
      <c r="C11" s="78">
        <v>94255</v>
      </c>
      <c r="D11" s="78">
        <v>93642</v>
      </c>
      <c r="E11" s="82">
        <v>94254</v>
      </c>
      <c r="F11" s="82">
        <v>93646</v>
      </c>
      <c r="G11" s="79">
        <v>94020</v>
      </c>
      <c r="H11" s="80">
        <v>93400</v>
      </c>
      <c r="I11" s="84" t="s">
        <v>38</v>
      </c>
      <c r="J11" s="78">
        <v>97733</v>
      </c>
      <c r="K11" s="78">
        <v>96971</v>
      </c>
      <c r="L11" s="79">
        <v>97490</v>
      </c>
      <c r="M11" s="79">
        <v>96730</v>
      </c>
      <c r="N11" s="266" t="s">
        <v>143</v>
      </c>
      <c r="O11" s="267"/>
      <c r="P11" s="266">
        <v>600</v>
      </c>
      <c r="Q11" s="267"/>
    </row>
    <row r="12" spans="1:17" ht="15.75" customHeight="1" x14ac:dyDescent="0.2">
      <c r="A12" s="285" t="s">
        <v>252</v>
      </c>
      <c r="B12" s="286"/>
      <c r="C12" s="85">
        <v>99295</v>
      </c>
      <c r="D12" s="85">
        <v>98532</v>
      </c>
      <c r="E12" s="85">
        <v>99294</v>
      </c>
      <c r="F12" s="85">
        <v>98526</v>
      </c>
      <c r="G12" s="86">
        <v>99060</v>
      </c>
      <c r="H12" s="87">
        <v>98290</v>
      </c>
      <c r="I12" s="83" t="s">
        <v>29</v>
      </c>
      <c r="J12" s="78">
        <v>102693</v>
      </c>
      <c r="K12" s="78">
        <v>101811</v>
      </c>
      <c r="L12" s="79">
        <v>102450</v>
      </c>
      <c r="M12" s="79">
        <v>101570</v>
      </c>
      <c r="N12" s="266" t="s">
        <v>115</v>
      </c>
      <c r="O12" s="267"/>
      <c r="P12" s="266">
        <v>675</v>
      </c>
      <c r="Q12" s="267"/>
    </row>
    <row r="13" spans="1:17" ht="15.75" customHeight="1" x14ac:dyDescent="0.2">
      <c r="A13" s="279" t="s">
        <v>124</v>
      </c>
      <c r="B13" s="280"/>
      <c r="C13" s="78">
        <v>94365</v>
      </c>
      <c r="D13" s="78">
        <v>93452</v>
      </c>
      <c r="E13" s="78">
        <v>94364</v>
      </c>
      <c r="F13" s="79">
        <v>93446</v>
      </c>
      <c r="G13" s="79">
        <v>94130</v>
      </c>
      <c r="H13" s="80">
        <v>93210</v>
      </c>
      <c r="I13" s="83" t="s">
        <v>39</v>
      </c>
      <c r="J13" s="78">
        <v>94283</v>
      </c>
      <c r="K13" s="78">
        <v>93671</v>
      </c>
      <c r="L13" s="79">
        <v>94040</v>
      </c>
      <c r="M13" s="79">
        <v>93430</v>
      </c>
      <c r="N13" s="266" t="s">
        <v>116</v>
      </c>
      <c r="O13" s="267"/>
      <c r="P13" s="266">
        <v>750</v>
      </c>
      <c r="Q13" s="267"/>
    </row>
    <row r="14" spans="1:17" ht="15.75" customHeight="1" x14ac:dyDescent="0.2">
      <c r="A14" s="279" t="s">
        <v>171</v>
      </c>
      <c r="B14" s="280"/>
      <c r="C14" s="78">
        <v>95145</v>
      </c>
      <c r="D14" s="78">
        <v>94232</v>
      </c>
      <c r="E14" s="78">
        <v>95144</v>
      </c>
      <c r="F14" s="79">
        <v>94226</v>
      </c>
      <c r="G14" s="79">
        <v>94910</v>
      </c>
      <c r="H14" s="80">
        <v>93990</v>
      </c>
      <c r="I14" s="88" t="s">
        <v>40</v>
      </c>
      <c r="J14" s="78">
        <v>99223</v>
      </c>
      <c r="K14" s="78">
        <v>98341</v>
      </c>
      <c r="L14" s="79">
        <v>98980</v>
      </c>
      <c r="M14" s="79">
        <v>98100</v>
      </c>
      <c r="N14" s="266" t="s">
        <v>117</v>
      </c>
      <c r="O14" s="267"/>
      <c r="P14" s="266">
        <v>825</v>
      </c>
      <c r="Q14" s="267"/>
    </row>
    <row r="15" spans="1:17" ht="15.75" customHeight="1" thickBot="1" x14ac:dyDescent="0.25">
      <c r="A15" s="279" t="s">
        <v>250</v>
      </c>
      <c r="B15" s="280"/>
      <c r="C15" s="89">
        <v>99715</v>
      </c>
      <c r="D15" s="78">
        <v>98832</v>
      </c>
      <c r="E15" s="82">
        <v>99714</v>
      </c>
      <c r="F15" s="82">
        <v>98826</v>
      </c>
      <c r="G15" s="79">
        <v>99480</v>
      </c>
      <c r="H15" s="80">
        <v>98590</v>
      </c>
      <c r="I15" s="90" t="s">
        <v>41</v>
      </c>
      <c r="J15" s="78">
        <v>104223</v>
      </c>
      <c r="K15" s="78">
        <v>103341</v>
      </c>
      <c r="L15" s="79">
        <v>103980</v>
      </c>
      <c r="M15" s="79">
        <v>103100</v>
      </c>
      <c r="N15" s="310" t="s">
        <v>47</v>
      </c>
      <c r="O15" s="311"/>
      <c r="P15" s="310">
        <v>900</v>
      </c>
      <c r="Q15" s="311"/>
    </row>
    <row r="16" spans="1:17" ht="15.75" customHeight="1" thickBot="1" x14ac:dyDescent="0.25">
      <c r="A16" s="279" t="s">
        <v>31</v>
      </c>
      <c r="B16" s="280"/>
      <c r="C16" s="91">
        <v>96795</v>
      </c>
      <c r="D16" s="78">
        <v>96012</v>
      </c>
      <c r="E16" s="78">
        <v>96794</v>
      </c>
      <c r="F16" s="79">
        <v>96006</v>
      </c>
      <c r="G16" s="79">
        <v>96560</v>
      </c>
      <c r="H16" s="80">
        <v>95770</v>
      </c>
      <c r="I16" s="92" t="s">
        <v>42</v>
      </c>
      <c r="J16" s="78">
        <v>94123</v>
      </c>
      <c r="K16" s="78">
        <v>93241</v>
      </c>
      <c r="L16" s="79">
        <v>93880</v>
      </c>
      <c r="M16" s="79">
        <v>93000</v>
      </c>
      <c r="N16" s="270" t="s">
        <v>132</v>
      </c>
      <c r="O16" s="271"/>
      <c r="P16" s="271"/>
      <c r="Q16" s="271"/>
    </row>
    <row r="17" spans="1:17" ht="15.75" customHeight="1" thickBot="1" x14ac:dyDescent="0.25">
      <c r="A17" s="279" t="s">
        <v>32</v>
      </c>
      <c r="B17" s="280"/>
      <c r="C17" s="93">
        <v>99095</v>
      </c>
      <c r="D17" s="82">
        <v>98212</v>
      </c>
      <c r="E17" s="78">
        <v>99094</v>
      </c>
      <c r="F17" s="79">
        <v>98206</v>
      </c>
      <c r="G17" s="79">
        <v>98860</v>
      </c>
      <c r="H17" s="80">
        <v>97970</v>
      </c>
      <c r="I17" s="153" t="s">
        <v>43</v>
      </c>
      <c r="J17" s="78">
        <v>95699</v>
      </c>
      <c r="K17" s="78">
        <v>95089</v>
      </c>
      <c r="L17" s="79">
        <v>95460</v>
      </c>
      <c r="M17" s="79">
        <v>94840</v>
      </c>
      <c r="N17" s="272"/>
      <c r="O17" s="273"/>
      <c r="P17" s="273"/>
      <c r="Q17" s="273"/>
    </row>
    <row r="18" spans="1:17" ht="15.75" customHeight="1" x14ac:dyDescent="0.2">
      <c r="A18" s="279" t="s">
        <v>33</v>
      </c>
      <c r="B18" s="280"/>
      <c r="C18" s="78">
        <v>95615</v>
      </c>
      <c r="D18" s="78">
        <v>95002</v>
      </c>
      <c r="E18" s="78">
        <v>95614</v>
      </c>
      <c r="F18" s="79">
        <v>95006</v>
      </c>
      <c r="G18" s="79">
        <v>95380</v>
      </c>
      <c r="H18" s="80">
        <v>94760</v>
      </c>
      <c r="I18" s="90" t="s">
        <v>118</v>
      </c>
      <c r="J18" s="78">
        <v>94419</v>
      </c>
      <c r="K18" s="78">
        <v>93509</v>
      </c>
      <c r="L18" s="79">
        <v>94180</v>
      </c>
      <c r="M18" s="79">
        <v>93260</v>
      </c>
      <c r="N18" s="288" t="s">
        <v>106</v>
      </c>
      <c r="O18" s="289"/>
      <c r="P18" s="289"/>
      <c r="Q18" s="290"/>
    </row>
    <row r="19" spans="1:17" ht="15.75" customHeight="1" thickBot="1" x14ac:dyDescent="0.25">
      <c r="A19" s="279" t="s">
        <v>34</v>
      </c>
      <c r="B19" s="280"/>
      <c r="C19" s="82">
        <v>96695</v>
      </c>
      <c r="D19" s="82">
        <v>96082</v>
      </c>
      <c r="E19" s="78">
        <v>96694</v>
      </c>
      <c r="F19" s="79">
        <v>96086</v>
      </c>
      <c r="G19" s="79">
        <v>96460</v>
      </c>
      <c r="H19" s="79">
        <v>95840</v>
      </c>
      <c r="I19" s="92" t="s">
        <v>44</v>
      </c>
      <c r="J19" s="78">
        <v>94619</v>
      </c>
      <c r="K19" s="78">
        <v>93709</v>
      </c>
      <c r="L19" s="79">
        <v>94380</v>
      </c>
      <c r="M19" s="79">
        <v>93460</v>
      </c>
      <c r="N19" s="291"/>
      <c r="O19" s="292"/>
      <c r="P19" s="292"/>
      <c r="Q19" s="293"/>
    </row>
    <row r="20" spans="1:17" ht="13.5" customHeight="1" thickBot="1" x14ac:dyDescent="0.25">
      <c r="A20" s="279" t="s">
        <v>35</v>
      </c>
      <c r="B20" s="280"/>
      <c r="C20" s="82">
        <v>100405</v>
      </c>
      <c r="D20" s="82">
        <v>99522</v>
      </c>
      <c r="E20" s="78">
        <v>100404</v>
      </c>
      <c r="F20" s="79">
        <v>99516</v>
      </c>
      <c r="G20" s="79">
        <v>100170</v>
      </c>
      <c r="H20" s="79">
        <v>99280</v>
      </c>
      <c r="I20" s="92" t="s">
        <v>45</v>
      </c>
      <c r="J20" s="78">
        <v>102229</v>
      </c>
      <c r="K20" s="78">
        <v>101349</v>
      </c>
      <c r="L20" s="79">
        <v>101990</v>
      </c>
      <c r="M20" s="94">
        <v>101100</v>
      </c>
      <c r="N20" s="294" t="s">
        <v>198</v>
      </c>
      <c r="O20" s="295"/>
      <c r="P20" s="295"/>
      <c r="Q20" s="296"/>
    </row>
    <row r="21" spans="1:17" ht="18.75" customHeight="1" x14ac:dyDescent="0.2">
      <c r="A21" s="268" t="s">
        <v>248</v>
      </c>
      <c r="B21" s="269"/>
      <c r="C21" s="78">
        <v>98995</v>
      </c>
      <c r="D21" s="78">
        <v>98112</v>
      </c>
      <c r="E21" s="78">
        <v>98994</v>
      </c>
      <c r="F21" s="79">
        <v>98106</v>
      </c>
      <c r="G21" s="79">
        <v>98760</v>
      </c>
      <c r="H21" s="80">
        <v>97870</v>
      </c>
      <c r="I21" s="95" t="s">
        <v>46</v>
      </c>
      <c r="J21" s="78">
        <v>103249</v>
      </c>
      <c r="K21" s="78">
        <v>102369</v>
      </c>
      <c r="L21" s="79">
        <v>103010</v>
      </c>
      <c r="M21" s="94">
        <v>102120</v>
      </c>
      <c r="N21" s="300"/>
      <c r="O21" s="301"/>
      <c r="P21" s="301"/>
      <c r="Q21" s="302"/>
    </row>
    <row r="22" spans="1:17" ht="18.75" customHeight="1" thickBot="1" x14ac:dyDescent="0.25">
      <c r="A22" s="268" t="s">
        <v>247</v>
      </c>
      <c r="B22" s="269"/>
      <c r="C22" s="78">
        <v>99295</v>
      </c>
      <c r="D22" s="78">
        <v>98532</v>
      </c>
      <c r="E22" s="78">
        <v>99294</v>
      </c>
      <c r="F22" s="79">
        <v>98526</v>
      </c>
      <c r="G22" s="79">
        <v>99060</v>
      </c>
      <c r="H22" s="80">
        <v>98290</v>
      </c>
      <c r="I22" s="96" t="s">
        <v>120</v>
      </c>
      <c r="J22" s="97">
        <v>96603</v>
      </c>
      <c r="K22" s="97">
        <v>95691</v>
      </c>
      <c r="L22" s="98">
        <v>96360</v>
      </c>
      <c r="M22" s="99">
        <v>95450</v>
      </c>
      <c r="N22" s="303"/>
      <c r="O22" s="304"/>
      <c r="P22" s="304"/>
      <c r="Q22" s="305"/>
    </row>
    <row r="23" spans="1:17" ht="15.75" customHeight="1" x14ac:dyDescent="0.2">
      <c r="A23" s="279" t="s">
        <v>235</v>
      </c>
      <c r="B23" s="280"/>
      <c r="C23" s="82">
        <v>90445</v>
      </c>
      <c r="D23" s="82">
        <v>89562</v>
      </c>
      <c r="E23" s="78">
        <v>90444</v>
      </c>
      <c r="F23" s="79">
        <v>89556</v>
      </c>
      <c r="G23" s="79">
        <v>90210</v>
      </c>
      <c r="H23" s="80">
        <v>89320</v>
      </c>
      <c r="I23" s="100" t="s">
        <v>127</v>
      </c>
      <c r="J23" s="72">
        <v>103209</v>
      </c>
      <c r="K23" s="72">
        <v>102329</v>
      </c>
      <c r="L23" s="73">
        <v>102970</v>
      </c>
      <c r="M23" s="101">
        <v>102080</v>
      </c>
      <c r="N23" s="303"/>
      <c r="O23" s="304"/>
      <c r="P23" s="304"/>
      <c r="Q23" s="305"/>
    </row>
    <row r="24" spans="1:17" ht="15.75" customHeight="1" thickBot="1" x14ac:dyDescent="0.25">
      <c r="A24" s="264" t="s">
        <v>28</v>
      </c>
      <c r="B24" s="265"/>
      <c r="C24" s="97">
        <v>101225</v>
      </c>
      <c r="D24" s="97">
        <v>100312</v>
      </c>
      <c r="E24" s="102">
        <v>101224</v>
      </c>
      <c r="F24" s="102">
        <v>100306</v>
      </c>
      <c r="G24" s="98">
        <v>100990</v>
      </c>
      <c r="H24" s="103">
        <v>100070</v>
      </c>
      <c r="I24" s="95" t="s">
        <v>128</v>
      </c>
      <c r="J24" s="78">
        <v>104229</v>
      </c>
      <c r="K24" s="78">
        <v>103349</v>
      </c>
      <c r="L24" s="79">
        <v>103990</v>
      </c>
      <c r="M24" s="94">
        <v>103100</v>
      </c>
      <c r="N24" s="303"/>
      <c r="O24" s="304"/>
      <c r="P24" s="304"/>
      <c r="Q24" s="305"/>
    </row>
    <row r="25" spans="1:17" ht="15.75" customHeight="1" thickBot="1" x14ac:dyDescent="0.25">
      <c r="A25" s="276" t="s">
        <v>242</v>
      </c>
      <c r="B25" s="277"/>
      <c r="C25" s="277"/>
      <c r="D25" s="277"/>
      <c r="E25" s="277"/>
      <c r="F25" s="277"/>
      <c r="G25" s="277"/>
      <c r="H25" s="278"/>
      <c r="I25" s="104" t="s">
        <v>148</v>
      </c>
      <c r="J25" s="89">
        <v>92103</v>
      </c>
      <c r="K25" s="89">
        <v>91191</v>
      </c>
      <c r="L25" s="105">
        <v>91860</v>
      </c>
      <c r="M25" s="106">
        <v>90950</v>
      </c>
      <c r="N25" s="303"/>
      <c r="O25" s="304"/>
      <c r="P25" s="304"/>
      <c r="Q25" s="305"/>
    </row>
    <row r="26" spans="1:17" ht="28.5" customHeight="1" x14ac:dyDescent="0.2">
      <c r="A26" s="262" t="s">
        <v>238</v>
      </c>
      <c r="B26" s="263"/>
      <c r="C26" s="107">
        <v>98245</v>
      </c>
      <c r="D26" s="72">
        <v>97362</v>
      </c>
      <c r="E26" s="108">
        <v>98244</v>
      </c>
      <c r="F26" s="108">
        <v>97356</v>
      </c>
      <c r="G26" s="108">
        <v>98010</v>
      </c>
      <c r="H26" s="109">
        <v>97120</v>
      </c>
      <c r="I26" s="110" t="s">
        <v>251</v>
      </c>
      <c r="J26" s="111">
        <v>90539</v>
      </c>
      <c r="K26" s="111">
        <v>89659</v>
      </c>
      <c r="L26" s="111">
        <v>90300</v>
      </c>
      <c r="M26" s="111">
        <v>89410</v>
      </c>
      <c r="N26" s="304"/>
      <c r="O26" s="304"/>
      <c r="P26" s="304"/>
      <c r="Q26" s="305"/>
    </row>
    <row r="27" spans="1:17" x14ac:dyDescent="0.2">
      <c r="A27" s="274" t="s">
        <v>239</v>
      </c>
      <c r="B27" s="275"/>
      <c r="C27" s="112">
        <v>99715</v>
      </c>
      <c r="D27" s="85">
        <v>98832</v>
      </c>
      <c r="E27" s="113">
        <v>99714</v>
      </c>
      <c r="F27" s="113">
        <v>98826</v>
      </c>
      <c r="G27" s="113">
        <v>99480</v>
      </c>
      <c r="H27" s="113">
        <v>98590</v>
      </c>
      <c r="I27" s="281"/>
      <c r="J27" s="282"/>
      <c r="K27" s="282"/>
      <c r="L27" s="114"/>
      <c r="M27" s="115"/>
      <c r="N27" s="303"/>
      <c r="O27" s="304"/>
      <c r="P27" s="304"/>
      <c r="Q27" s="305"/>
    </row>
    <row r="28" spans="1:17" ht="15.75" customHeight="1" thickBot="1" x14ac:dyDescent="0.25">
      <c r="A28" s="264" t="s">
        <v>241</v>
      </c>
      <c r="B28" s="265"/>
      <c r="C28" s="116">
        <v>101555</v>
      </c>
      <c r="D28" s="97">
        <v>100672</v>
      </c>
      <c r="E28" s="102">
        <v>101554</v>
      </c>
      <c r="F28" s="102">
        <v>100666</v>
      </c>
      <c r="G28" s="102">
        <v>101320</v>
      </c>
      <c r="H28" s="102">
        <v>100430</v>
      </c>
      <c r="I28" s="283"/>
      <c r="J28" s="284"/>
      <c r="K28" s="284"/>
      <c r="L28" s="117"/>
      <c r="M28" s="118"/>
      <c r="N28" s="306"/>
      <c r="O28" s="307"/>
      <c r="P28" s="307"/>
      <c r="Q28" s="308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12" t="s">
        <v>183</v>
      </c>
      <c r="B30" s="299"/>
      <c r="C30" s="299"/>
      <c r="D30" s="299"/>
      <c r="E30" s="299"/>
      <c r="F30" s="299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09" t="s">
        <v>196</v>
      </c>
      <c r="B31" s="299"/>
      <c r="C31" s="299"/>
      <c r="D31" s="299"/>
      <c r="E31" s="299"/>
      <c r="F31" s="299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09" t="s">
        <v>184</v>
      </c>
      <c r="B32" s="299"/>
      <c r="C32" s="299"/>
      <c r="D32" s="299"/>
      <c r="E32" s="299"/>
      <c r="F32" s="299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287" t="s">
        <v>119</v>
      </c>
      <c r="N33" s="287"/>
      <c r="O33" s="287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298"/>
      <c r="O34" s="299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297"/>
      <c r="O35" s="297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287" t="s">
        <v>48</v>
      </c>
      <c r="N36" s="287"/>
      <c r="O36" s="287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4" sqref="A4:J4"/>
    </sheetView>
  </sheetViews>
  <sheetFormatPr defaultRowHeight="12.75" x14ac:dyDescent="0.2"/>
  <cols>
    <col min="1" max="1" width="11.85546875" style="10" customWidth="1"/>
    <col min="2" max="2" width="15.285156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46" t="s">
        <v>1</v>
      </c>
      <c r="B1" s="347"/>
      <c r="C1" s="347"/>
      <c r="D1" s="347"/>
      <c r="E1" s="347"/>
      <c r="F1" s="347"/>
      <c r="G1" s="347"/>
      <c r="H1" s="347"/>
      <c r="I1" s="347"/>
      <c r="J1" s="348"/>
    </row>
    <row r="2" spans="1:10" x14ac:dyDescent="0.2">
      <c r="A2" s="207" t="s">
        <v>2</v>
      </c>
      <c r="B2" s="208"/>
      <c r="C2" s="208"/>
      <c r="D2" s="208"/>
      <c r="E2" s="208"/>
      <c r="F2" s="208"/>
      <c r="G2" s="208"/>
      <c r="H2" s="208"/>
      <c r="I2" s="208"/>
      <c r="J2" s="209"/>
    </row>
    <row r="3" spans="1:10" x14ac:dyDescent="0.2">
      <c r="A3" s="207" t="s">
        <v>3</v>
      </c>
      <c r="B3" s="208"/>
      <c r="C3" s="208"/>
      <c r="D3" s="208"/>
      <c r="E3" s="208"/>
      <c r="F3" s="208"/>
      <c r="G3" s="208"/>
      <c r="H3" s="208"/>
      <c r="I3" s="208"/>
      <c r="J3" s="209"/>
    </row>
    <row r="4" spans="1:10" ht="13.5" thickBot="1" x14ac:dyDescent="0.25">
      <c r="A4" s="207" t="s">
        <v>255</v>
      </c>
      <c r="B4" s="208"/>
      <c r="C4" s="208"/>
      <c r="D4" s="208"/>
      <c r="E4" s="208"/>
      <c r="F4" s="208"/>
      <c r="G4" s="208"/>
      <c r="H4" s="208"/>
      <c r="I4" s="208"/>
      <c r="J4" s="209"/>
    </row>
    <row r="5" spans="1:10" ht="13.5" thickBot="1" x14ac:dyDescent="0.25">
      <c r="A5" s="232" t="s">
        <v>4</v>
      </c>
      <c r="B5" s="233"/>
      <c r="C5" s="14"/>
      <c r="D5" s="351" t="s">
        <v>5</v>
      </c>
      <c r="E5" s="352"/>
      <c r="F5" s="353"/>
      <c r="G5" s="189" t="s">
        <v>156</v>
      </c>
      <c r="H5" s="190"/>
      <c r="I5" s="190"/>
      <c r="J5" s="191"/>
    </row>
    <row r="6" spans="1:10" ht="39" thickBot="1" x14ac:dyDescent="0.25">
      <c r="A6" s="349"/>
      <c r="B6" s="350"/>
      <c r="C6" s="70" t="s">
        <v>174</v>
      </c>
      <c r="D6" s="70" t="s">
        <v>175</v>
      </c>
      <c r="E6" s="71" t="s">
        <v>104</v>
      </c>
      <c r="F6" s="71" t="s">
        <v>105</v>
      </c>
      <c r="G6" s="354" t="s">
        <v>157</v>
      </c>
      <c r="H6" s="355"/>
      <c r="I6" s="355">
        <v>0</v>
      </c>
      <c r="J6" s="356"/>
    </row>
    <row r="7" spans="1:10" x14ac:dyDescent="0.2">
      <c r="A7" s="357" t="s">
        <v>158</v>
      </c>
      <c r="B7" s="358"/>
      <c r="C7" s="119">
        <v>72963</v>
      </c>
      <c r="D7" s="120">
        <v>72081</v>
      </c>
      <c r="E7" s="121">
        <v>73114</v>
      </c>
      <c r="F7" s="122">
        <v>72230</v>
      </c>
      <c r="G7" s="359" t="s">
        <v>159</v>
      </c>
      <c r="H7" s="360"/>
      <c r="I7" s="360">
        <v>100</v>
      </c>
      <c r="J7" s="361"/>
    </row>
    <row r="8" spans="1:10" x14ac:dyDescent="0.2">
      <c r="A8" s="329" t="s">
        <v>177</v>
      </c>
      <c r="B8" s="330"/>
      <c r="C8" s="123">
        <v>73465</v>
      </c>
      <c r="D8" s="124">
        <v>72582</v>
      </c>
      <c r="E8" s="125">
        <v>73614</v>
      </c>
      <c r="F8" s="126">
        <v>72730</v>
      </c>
      <c r="G8" s="340" t="s">
        <v>160</v>
      </c>
      <c r="H8" s="337"/>
      <c r="I8" s="337">
        <v>200</v>
      </c>
      <c r="J8" s="338"/>
    </row>
    <row r="9" spans="1:10" x14ac:dyDescent="0.2">
      <c r="A9" s="329" t="s">
        <v>161</v>
      </c>
      <c r="B9" s="330"/>
      <c r="C9" s="123">
        <v>75964</v>
      </c>
      <c r="D9" s="124">
        <v>75082</v>
      </c>
      <c r="E9" s="125">
        <v>76114</v>
      </c>
      <c r="F9" s="126">
        <v>75230</v>
      </c>
      <c r="G9" s="339" t="s">
        <v>162</v>
      </c>
      <c r="H9" s="340"/>
      <c r="I9" s="337">
        <v>300</v>
      </c>
      <c r="J9" s="338"/>
    </row>
    <row r="10" spans="1:10" ht="13.5" thickBot="1" x14ac:dyDescent="0.25">
      <c r="A10" s="329" t="s">
        <v>163</v>
      </c>
      <c r="B10" s="330"/>
      <c r="C10" s="123">
        <v>75964</v>
      </c>
      <c r="D10" s="124">
        <v>75082</v>
      </c>
      <c r="E10" s="125">
        <v>76114</v>
      </c>
      <c r="F10" s="126">
        <v>75230</v>
      </c>
      <c r="G10" s="341" t="s">
        <v>164</v>
      </c>
      <c r="H10" s="342"/>
      <c r="I10" s="337">
        <v>400</v>
      </c>
      <c r="J10" s="338"/>
    </row>
    <row r="11" spans="1:10" x14ac:dyDescent="0.2">
      <c r="A11" s="329" t="s">
        <v>176</v>
      </c>
      <c r="B11" s="330"/>
      <c r="C11" s="123">
        <v>72964</v>
      </c>
      <c r="D11" s="124">
        <v>72082</v>
      </c>
      <c r="E11" s="125">
        <v>73114</v>
      </c>
      <c r="F11" s="126">
        <v>72230</v>
      </c>
      <c r="G11" s="343"/>
      <c r="H11" s="344"/>
      <c r="I11" s="344"/>
      <c r="J11" s="345"/>
    </row>
    <row r="12" spans="1:10" x14ac:dyDescent="0.2">
      <c r="A12" s="329" t="s">
        <v>165</v>
      </c>
      <c r="B12" s="330"/>
      <c r="C12" s="123">
        <v>72463</v>
      </c>
      <c r="D12" s="124">
        <v>71581</v>
      </c>
      <c r="E12" s="125">
        <v>72614</v>
      </c>
      <c r="F12" s="127">
        <v>71730</v>
      </c>
      <c r="G12" s="331"/>
      <c r="H12" s="332"/>
      <c r="I12" s="333"/>
      <c r="J12" s="334"/>
    </row>
    <row r="13" spans="1:10" x14ac:dyDescent="0.2">
      <c r="A13" s="329" t="s">
        <v>166</v>
      </c>
      <c r="B13" s="330"/>
      <c r="C13" s="123">
        <v>74964</v>
      </c>
      <c r="D13" s="124">
        <v>74082</v>
      </c>
      <c r="E13" s="125">
        <v>75114</v>
      </c>
      <c r="F13" s="127">
        <v>74230</v>
      </c>
      <c r="G13" s="331"/>
      <c r="H13" s="332"/>
      <c r="I13" s="333"/>
      <c r="J13" s="334"/>
    </row>
    <row r="14" spans="1:10" ht="13.5" thickBot="1" x14ac:dyDescent="0.25">
      <c r="A14" s="329" t="s">
        <v>167</v>
      </c>
      <c r="B14" s="330"/>
      <c r="C14" s="123">
        <v>71963</v>
      </c>
      <c r="D14" s="124">
        <v>71081</v>
      </c>
      <c r="E14" s="125">
        <v>72114</v>
      </c>
      <c r="F14" s="127">
        <v>71230</v>
      </c>
      <c r="G14" s="331"/>
      <c r="H14" s="332"/>
      <c r="I14" s="333"/>
      <c r="J14" s="334"/>
    </row>
    <row r="15" spans="1:10" ht="13.5" thickBot="1" x14ac:dyDescent="0.25">
      <c r="A15" s="329" t="s">
        <v>168</v>
      </c>
      <c r="B15" s="330"/>
      <c r="C15" s="123">
        <v>74464</v>
      </c>
      <c r="D15" s="124">
        <v>73582</v>
      </c>
      <c r="E15" s="124">
        <v>74614</v>
      </c>
      <c r="F15" s="128">
        <v>73730</v>
      </c>
      <c r="G15" s="335" t="s">
        <v>169</v>
      </c>
      <c r="H15" s="335"/>
      <c r="I15" s="335"/>
      <c r="J15" s="336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328"/>
      <c r="C18" s="328"/>
      <c r="D18" s="328"/>
      <c r="E18" s="328"/>
      <c r="G18" s="208" t="s">
        <v>170</v>
      </c>
      <c r="H18" s="208"/>
      <c r="I18" s="208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28" t="s">
        <v>190</v>
      </c>
      <c r="C20" s="328"/>
      <c r="D20" s="328"/>
      <c r="E20" s="328"/>
      <c r="J20" s="12"/>
    </row>
    <row r="21" spans="1:10" x14ac:dyDescent="0.2">
      <c r="A21" s="15">
        <v>3</v>
      </c>
      <c r="B21" s="10" t="s">
        <v>191</v>
      </c>
      <c r="G21" s="327" t="s">
        <v>48</v>
      </c>
      <c r="H21" s="327"/>
      <c r="I21" s="327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28" t="s">
        <v>193</v>
      </c>
      <c r="C24" s="328"/>
      <c r="D24" s="328"/>
      <c r="E24" s="328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28" t="s">
        <v>195</v>
      </c>
      <c r="C26" s="328"/>
      <c r="D26" s="328"/>
      <c r="E26" s="328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2019-06-01T10:39:10Z</dcterms:modified>
</cp:coreProperties>
</file>